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3" sheetId="2" r:id="rId2"/>
  </sheets>
  <definedNames>
    <definedName name="_xlnm._FilterDatabase" localSheetId="0" hidden="1">Sheet1!$A$1:$K$254</definedName>
  </definedNames>
  <calcPr calcId="144525"/>
</workbook>
</file>

<file path=xl/sharedStrings.xml><?xml version="1.0" encoding="utf-8"?>
<sst xmlns="http://schemas.openxmlformats.org/spreadsheetml/2006/main" count="776" uniqueCount="597">
  <si>
    <t>康乐园二期公共租赁住房租金明细（2022.06.01-2023.05.31）</t>
  </si>
  <si>
    <t>序号</t>
  </si>
  <si>
    <t>申请人</t>
  </si>
  <si>
    <t>家庭人口</t>
  </si>
  <si>
    <t>身份证号码</t>
  </si>
  <si>
    <t>房源号</t>
  </si>
  <si>
    <t>房租</t>
  </si>
  <si>
    <t>物业费</t>
  </si>
  <si>
    <t>应缴</t>
  </si>
  <si>
    <t>实缴</t>
  </si>
  <si>
    <t>缴纳方式</t>
  </si>
  <si>
    <t>张学焕</t>
  </si>
  <si>
    <t>411221194409012014</t>
  </si>
  <si>
    <t>1-1-103</t>
  </si>
  <si>
    <t>刷卡支付</t>
  </si>
  <si>
    <t>陈军华</t>
  </si>
  <si>
    <t>411221198205150421</t>
  </si>
  <si>
    <t>1-1-203</t>
  </si>
  <si>
    <t>扫码支付</t>
  </si>
  <si>
    <t>李佳琪</t>
  </si>
  <si>
    <t>411221200712180019</t>
  </si>
  <si>
    <t>张秀红</t>
  </si>
  <si>
    <t>411221196504260023</t>
  </si>
  <si>
    <t>1-1-302</t>
  </si>
  <si>
    <t>段清杰</t>
  </si>
  <si>
    <t>411221196410270415</t>
  </si>
  <si>
    <t>张锐</t>
  </si>
  <si>
    <t>411221200510210056</t>
  </si>
  <si>
    <t>上官秀兰</t>
  </si>
  <si>
    <t>411221197602096540</t>
  </si>
  <si>
    <t>1-1-304</t>
  </si>
  <si>
    <t>孟群秀</t>
  </si>
  <si>
    <t>411221197210135045</t>
  </si>
  <si>
    <t>1-1-402</t>
  </si>
  <si>
    <t>孟俊康</t>
  </si>
  <si>
    <t>411221200810050090</t>
  </si>
  <si>
    <t>陈俊龙</t>
  </si>
  <si>
    <t>411221200011084518</t>
  </si>
  <si>
    <t>孙建国</t>
  </si>
  <si>
    <t>41122119630220041X</t>
  </si>
  <si>
    <t>1-1-403</t>
  </si>
  <si>
    <t>张白玲</t>
  </si>
  <si>
    <t>411221196511120424</t>
  </si>
  <si>
    <t>张新怡</t>
  </si>
  <si>
    <t>41122120050209020X</t>
  </si>
  <si>
    <t>李明礼</t>
  </si>
  <si>
    <t>411221196501263018</t>
  </si>
  <si>
    <t>1-1-404</t>
  </si>
  <si>
    <t>姚景珍</t>
  </si>
  <si>
    <t>411221197009040044</t>
  </si>
  <si>
    <t>扫码</t>
  </si>
  <si>
    <t>张松霞</t>
  </si>
  <si>
    <t>411221197403261523</t>
  </si>
  <si>
    <t>1-1-501</t>
  </si>
  <si>
    <t>范玉涛</t>
  </si>
  <si>
    <t>411221197410194015</t>
  </si>
  <si>
    <t>刷卡</t>
  </si>
  <si>
    <t>范梦岩</t>
  </si>
  <si>
    <t>411221200308230010</t>
  </si>
  <si>
    <t>范梦露</t>
  </si>
  <si>
    <t>411221201111070089</t>
  </si>
  <si>
    <t>董彩霞</t>
  </si>
  <si>
    <t>411221197004025021</t>
  </si>
  <si>
    <t>1-1-503</t>
  </si>
  <si>
    <t>杨柳</t>
  </si>
  <si>
    <t>411221199407040030</t>
  </si>
  <si>
    <t>王涛</t>
  </si>
  <si>
    <t>411221198707042519</t>
  </si>
  <si>
    <t>1-1-603</t>
  </si>
  <si>
    <t>上官东梅</t>
  </si>
  <si>
    <t>411122197406105543</t>
  </si>
  <si>
    <t>1-2-101</t>
  </si>
  <si>
    <t>段萧天</t>
  </si>
  <si>
    <t>41122120060312005X</t>
  </si>
  <si>
    <t>张小苹</t>
  </si>
  <si>
    <t>411221198108292022</t>
  </si>
  <si>
    <t>1-2-102</t>
  </si>
  <si>
    <t>赵智博</t>
  </si>
  <si>
    <t>411221200703040065</t>
  </si>
  <si>
    <t>赵康</t>
  </si>
  <si>
    <t>2</t>
  </si>
  <si>
    <t>411221198205100053</t>
  </si>
  <si>
    <t>1-2-103</t>
  </si>
  <si>
    <t>赵岂荧</t>
  </si>
  <si>
    <t>411221200508139043</t>
  </si>
  <si>
    <t>唐万治</t>
  </si>
  <si>
    <t>41122119640803451X</t>
  </si>
  <si>
    <t>1-2-202</t>
  </si>
  <si>
    <t>张温萍</t>
  </si>
  <si>
    <t>411221196410034543</t>
  </si>
  <si>
    <t>秦红霞</t>
  </si>
  <si>
    <t>411221196910152327</t>
  </si>
  <si>
    <t>1-2-203</t>
  </si>
  <si>
    <t>王瑞博</t>
  </si>
  <si>
    <t>411221200710170095</t>
  </si>
  <si>
    <t>岳奎光</t>
  </si>
  <si>
    <t>411221197705260075</t>
  </si>
  <si>
    <t>1-2-303</t>
  </si>
  <si>
    <t>刘娜娜</t>
  </si>
  <si>
    <t>411221199311060205</t>
  </si>
  <si>
    <t>岳帆</t>
  </si>
  <si>
    <t>411221201408080034</t>
  </si>
  <si>
    <t>高树华</t>
  </si>
  <si>
    <t>3</t>
  </si>
  <si>
    <t>411221196906200023</t>
  </si>
  <si>
    <t>1-2-401</t>
  </si>
  <si>
    <t>李玉勤</t>
  </si>
  <si>
    <t>411222197010150036</t>
  </si>
  <si>
    <t>李飞龙</t>
  </si>
  <si>
    <t>411221200010230237</t>
  </si>
  <si>
    <t>安旭芹</t>
  </si>
  <si>
    <t>411221197906180047</t>
  </si>
  <si>
    <t>1-2-403</t>
  </si>
  <si>
    <t>孔保伟</t>
  </si>
  <si>
    <t>411221197304200055</t>
  </si>
  <si>
    <t>孔令泽</t>
  </si>
  <si>
    <t>41122120061024005X</t>
  </si>
  <si>
    <t>孔令熹</t>
  </si>
  <si>
    <t>411221201110240074</t>
  </si>
  <si>
    <t>郭新玲</t>
  </si>
  <si>
    <t>411221197108160025</t>
  </si>
  <si>
    <t>1-2-404</t>
  </si>
  <si>
    <t>王伊岚</t>
  </si>
  <si>
    <t>411221200902170081</t>
  </si>
  <si>
    <t>王伊鸣</t>
  </si>
  <si>
    <t>411221199706160016</t>
  </si>
  <si>
    <t>姚小鹏</t>
  </si>
  <si>
    <t>411221197212114010</t>
  </si>
  <si>
    <t>1-2-602</t>
  </si>
  <si>
    <t>古秀娟</t>
  </si>
  <si>
    <t>411221197111013026</t>
  </si>
  <si>
    <t>姚博文</t>
  </si>
  <si>
    <t>412326200403121232</t>
  </si>
  <si>
    <t>宋玉芬</t>
  </si>
  <si>
    <t>411221197303135044</t>
  </si>
  <si>
    <t>2-1-101</t>
  </si>
  <si>
    <t>张建国</t>
  </si>
  <si>
    <t>411221197404060053</t>
  </si>
  <si>
    <t>张傲</t>
  </si>
  <si>
    <t>411221200008050018</t>
  </si>
  <si>
    <t>刘慧青</t>
  </si>
  <si>
    <t>411221197707290024</t>
  </si>
  <si>
    <t>2-1-402</t>
  </si>
  <si>
    <t>林鹏飞</t>
  </si>
  <si>
    <t>41122120070307007X</t>
  </si>
  <si>
    <t>席秋穗</t>
  </si>
  <si>
    <t>411221197412280101</t>
  </si>
  <si>
    <t>2-1-501</t>
  </si>
  <si>
    <t>薛振东</t>
  </si>
  <si>
    <t>411221197104222073</t>
  </si>
  <si>
    <t>薛锐</t>
  </si>
  <si>
    <t>411221199905180044</t>
  </si>
  <si>
    <t>吉林</t>
  </si>
  <si>
    <t>41122119740628451X</t>
  </si>
  <si>
    <t>2-2-101</t>
  </si>
  <si>
    <t>吉星雨</t>
  </si>
  <si>
    <t>411221200510200085</t>
  </si>
  <si>
    <t>孟爱伟</t>
  </si>
  <si>
    <t>4</t>
  </si>
  <si>
    <t>411221197405290010</t>
  </si>
  <si>
    <t>2-2-102</t>
  </si>
  <si>
    <t>杨颜霞</t>
  </si>
  <si>
    <t>411221197307250226</t>
  </si>
  <si>
    <t>孟茜</t>
  </si>
  <si>
    <t>411221199906160221</t>
  </si>
  <si>
    <t>孟德</t>
  </si>
  <si>
    <t>411221200907190073</t>
  </si>
  <si>
    <t>潘起峰</t>
  </si>
  <si>
    <t>411221196510115017</t>
  </si>
  <si>
    <t>2-2-202</t>
  </si>
  <si>
    <t>赵小便</t>
  </si>
  <si>
    <t>411221197105115026</t>
  </si>
  <si>
    <t>潘登</t>
  </si>
  <si>
    <t>411281199602081010</t>
  </si>
  <si>
    <t>潘梦园</t>
  </si>
  <si>
    <t>411281199705291045</t>
  </si>
  <si>
    <t>杨绍宗</t>
  </si>
  <si>
    <t>411221197504153556</t>
  </si>
  <si>
    <t>2-2-301</t>
  </si>
  <si>
    <t>张素芳</t>
  </si>
  <si>
    <t>411221197606230022</t>
  </si>
  <si>
    <t>杨沛然</t>
  </si>
  <si>
    <t>411221200207089038</t>
  </si>
  <si>
    <t>杨富珍</t>
  </si>
  <si>
    <t>411281198407152026</t>
  </si>
  <si>
    <t>2-2-302</t>
  </si>
  <si>
    <t>郭艳欣</t>
  </si>
  <si>
    <t>411221200704280140</t>
  </si>
  <si>
    <t>郭艳娇</t>
  </si>
  <si>
    <t>411221200907250283</t>
  </si>
  <si>
    <t>陈遂友</t>
  </si>
  <si>
    <t>41122119640806003X</t>
  </si>
  <si>
    <t>2-2-401</t>
  </si>
  <si>
    <t>上官富梅</t>
  </si>
  <si>
    <t>41122119670416006X</t>
  </si>
  <si>
    <t>王吉文</t>
  </si>
  <si>
    <t>411221196103180014</t>
  </si>
  <si>
    <t>2-2-402</t>
  </si>
  <si>
    <t>赵光霞</t>
  </si>
  <si>
    <t>411221196302134029</t>
  </si>
  <si>
    <t>王朝伟</t>
  </si>
  <si>
    <t>411221197407040074</t>
  </si>
  <si>
    <t>2-2-501</t>
  </si>
  <si>
    <t>赵红珍</t>
  </si>
  <si>
    <t>41122119760125552X</t>
  </si>
  <si>
    <t>王卿斌</t>
  </si>
  <si>
    <t>411221200011110018</t>
  </si>
  <si>
    <t>王毅斌</t>
  </si>
  <si>
    <t>411221201010090099</t>
  </si>
  <si>
    <t>上官明红</t>
  </si>
  <si>
    <t>411221198505056525</t>
  </si>
  <si>
    <t>2-2-502</t>
  </si>
  <si>
    <t>朱江旭</t>
  </si>
  <si>
    <t>411221200706150059</t>
  </si>
  <si>
    <t>朱江羽</t>
  </si>
  <si>
    <t>411221201412150031</t>
  </si>
  <si>
    <t>张晋</t>
  </si>
  <si>
    <t>411221198604150031</t>
  </si>
  <si>
    <t>2-3-102</t>
  </si>
  <si>
    <t>王春红</t>
  </si>
  <si>
    <t>411219197210024028</t>
  </si>
  <si>
    <t>2-3-201</t>
  </si>
  <si>
    <t>赵学良</t>
  </si>
  <si>
    <t>411221197005285036</t>
  </si>
  <si>
    <t>赵帅</t>
  </si>
  <si>
    <t>411221199701045019</t>
  </si>
  <si>
    <t>赵闻博</t>
  </si>
  <si>
    <t>411221200602100030</t>
  </si>
  <si>
    <t>王予国</t>
  </si>
  <si>
    <t>410304197407030034</t>
  </si>
  <si>
    <t>2-3-202</t>
  </si>
  <si>
    <t>王奥阳</t>
  </si>
  <si>
    <t>411221200806290155</t>
  </si>
  <si>
    <t>王雨露</t>
  </si>
  <si>
    <t>411221200207013025</t>
  </si>
  <si>
    <t>张晓燕</t>
  </si>
  <si>
    <t>411221197304130085</t>
  </si>
  <si>
    <t>2-3-302</t>
  </si>
  <si>
    <t>赵永红</t>
  </si>
  <si>
    <t>411221196609110013</t>
  </si>
  <si>
    <t>2-3-401</t>
  </si>
  <si>
    <t>赵凯渊</t>
  </si>
  <si>
    <t>411221199408050038</t>
  </si>
  <si>
    <t>周卫民</t>
  </si>
  <si>
    <t>411221196209277017</t>
  </si>
  <si>
    <t>2-3-402</t>
  </si>
  <si>
    <t>康淑梅</t>
  </si>
  <si>
    <t>411221196302235022</t>
  </si>
  <si>
    <t>杜松伟</t>
  </si>
  <si>
    <t>1</t>
  </si>
  <si>
    <t>411221197301032295</t>
  </si>
  <si>
    <t>2-3-601</t>
  </si>
  <si>
    <t>王万涛</t>
  </si>
  <si>
    <t>411221196809295518</t>
  </si>
  <si>
    <t>3-1-101</t>
  </si>
  <si>
    <t>董彦群</t>
  </si>
  <si>
    <t>411221196508050015</t>
  </si>
  <si>
    <t>3-1-104</t>
  </si>
  <si>
    <t>茹建萍</t>
  </si>
  <si>
    <t>411221198208286527</t>
  </si>
  <si>
    <t>董珂宇</t>
  </si>
  <si>
    <t>411221200604236513</t>
  </si>
  <si>
    <t>郭强</t>
  </si>
  <si>
    <t>411221197507120071</t>
  </si>
  <si>
    <t>3-1-201</t>
  </si>
  <si>
    <t>韩海霞</t>
  </si>
  <si>
    <t>411221197703290422</t>
  </si>
  <si>
    <t>郭怡林</t>
  </si>
  <si>
    <t>411221200510150073</t>
  </si>
  <si>
    <t>郭怡青</t>
  </si>
  <si>
    <t>411221200111100028</t>
  </si>
  <si>
    <t>吕振民</t>
  </si>
  <si>
    <t>411221196607199077</t>
  </si>
  <si>
    <t>3-1-202</t>
  </si>
  <si>
    <t>周红霞</t>
  </si>
  <si>
    <t>411221197411180563</t>
  </si>
  <si>
    <t>3-1-203</t>
  </si>
  <si>
    <t>周文武</t>
  </si>
  <si>
    <t>411221197604200153</t>
  </si>
  <si>
    <t>王海峰</t>
  </si>
  <si>
    <t>411221197402210011</t>
  </si>
  <si>
    <t>3-1-302</t>
  </si>
  <si>
    <t>郭焕云</t>
  </si>
  <si>
    <t>41122119730223004X</t>
  </si>
  <si>
    <t>王文博</t>
  </si>
  <si>
    <t>411221201211180154</t>
  </si>
  <si>
    <t>王博洋</t>
  </si>
  <si>
    <t>411221200005180044</t>
  </si>
  <si>
    <t>赵红霞</t>
  </si>
  <si>
    <t>411221197109135569</t>
  </si>
  <si>
    <t>3-1-303</t>
  </si>
  <si>
    <t>陈佩玉</t>
  </si>
  <si>
    <t>411221199708230022</t>
  </si>
  <si>
    <t>陈冰煜</t>
  </si>
  <si>
    <t>411221200704040104</t>
  </si>
  <si>
    <t>姚燕燕</t>
  </si>
  <si>
    <t>411221197007025027</t>
  </si>
  <si>
    <t>3-1-501</t>
  </si>
  <si>
    <t>王雪琪</t>
  </si>
  <si>
    <t>411221199406270045</t>
  </si>
  <si>
    <t>王清华</t>
  </si>
  <si>
    <t>411221197907060020</t>
  </si>
  <si>
    <t>3-1-504</t>
  </si>
  <si>
    <t>王海涛</t>
  </si>
  <si>
    <t>411221200505010033</t>
  </si>
  <si>
    <t>王红海</t>
  </si>
  <si>
    <t>411221196808205015</t>
  </si>
  <si>
    <t>3-1-602</t>
  </si>
  <si>
    <t>张存子</t>
  </si>
  <si>
    <t>410323197009052026</t>
  </si>
  <si>
    <t>王霆</t>
  </si>
  <si>
    <t>410323199809022035</t>
  </si>
  <si>
    <t>赵丽芳</t>
  </si>
  <si>
    <t>411281197710133544</t>
  </si>
  <si>
    <t>3-1-603</t>
  </si>
  <si>
    <t>韩叙</t>
  </si>
  <si>
    <t>411221199802065019</t>
  </si>
  <si>
    <t>韩昊</t>
  </si>
  <si>
    <t>41122120110209007X</t>
  </si>
  <si>
    <t>李鹏伟</t>
  </si>
  <si>
    <t>411281196711023019</t>
  </si>
  <si>
    <t>3-2-102</t>
  </si>
  <si>
    <t>张书娟</t>
  </si>
  <si>
    <t>411222197411237028</t>
  </si>
  <si>
    <t>李俊毅</t>
  </si>
  <si>
    <t>411281200907200012</t>
  </si>
  <si>
    <t>李冉</t>
  </si>
  <si>
    <t>411221200306030023</t>
  </si>
  <si>
    <t>张涛</t>
  </si>
  <si>
    <t>411221197310180011</t>
  </si>
  <si>
    <t>3-2-103</t>
  </si>
  <si>
    <t>张家仪</t>
  </si>
  <si>
    <t>411221200206100020</t>
  </si>
  <si>
    <t>贺永红</t>
  </si>
  <si>
    <t>411221197704230026</t>
  </si>
  <si>
    <t>3-2-104</t>
  </si>
  <si>
    <t>郭子恒</t>
  </si>
  <si>
    <t>411221200411129033</t>
  </si>
  <si>
    <t>梁宏</t>
  </si>
  <si>
    <t>411221197011260038</t>
  </si>
  <si>
    <t>3-2-201</t>
  </si>
  <si>
    <t>王春燕</t>
  </si>
  <si>
    <t>411221197206200043</t>
  </si>
  <si>
    <t>梁辉</t>
  </si>
  <si>
    <t>411221199810200022</t>
  </si>
  <si>
    <t>王浩栋</t>
  </si>
  <si>
    <t>411221201106140070</t>
  </si>
  <si>
    <t>刘学光</t>
  </si>
  <si>
    <t>411221197608129059</t>
  </si>
  <si>
    <t>3-2-203</t>
  </si>
  <si>
    <t>陆金花</t>
  </si>
  <si>
    <t>142732197409206025</t>
  </si>
  <si>
    <t>刘震</t>
  </si>
  <si>
    <t>411221200012110036</t>
  </si>
  <si>
    <t>刘垚鑫</t>
  </si>
  <si>
    <t>41122120090209017X</t>
  </si>
  <si>
    <t>徐立清</t>
  </si>
  <si>
    <t>411221196808060012</t>
  </si>
  <si>
    <t>3-2-302</t>
  </si>
  <si>
    <t>彭贵香</t>
  </si>
  <si>
    <t>411221196708114044</t>
  </si>
  <si>
    <t>上官爱婷</t>
  </si>
  <si>
    <t>411221197007140068</t>
  </si>
  <si>
    <t>3-2-304</t>
  </si>
  <si>
    <t>王阿闰</t>
  </si>
  <si>
    <t>411221199706150221</t>
  </si>
  <si>
    <t>师韶华</t>
  </si>
  <si>
    <t>411221197312181560</t>
  </si>
  <si>
    <t>3-2-401</t>
  </si>
  <si>
    <t>周世友</t>
  </si>
  <si>
    <t>411221196610080034</t>
  </si>
  <si>
    <t>周南</t>
  </si>
  <si>
    <t>411221200001030081</t>
  </si>
  <si>
    <t>高飞</t>
  </si>
  <si>
    <t>5</t>
  </si>
  <si>
    <t>411221198603040236</t>
  </si>
  <si>
    <t>3-2-501</t>
  </si>
  <si>
    <t>高丽霞</t>
  </si>
  <si>
    <t>410323198610052523</t>
  </si>
  <si>
    <t>高一格</t>
  </si>
  <si>
    <t>411221200905170116</t>
  </si>
  <si>
    <t>高一皓</t>
  </si>
  <si>
    <t>411221201103140075</t>
  </si>
  <si>
    <t>高梓洋</t>
  </si>
  <si>
    <t>411221202104070050</t>
  </si>
  <si>
    <t>郭雅丽</t>
  </si>
  <si>
    <t>411221200001032546</t>
  </si>
  <si>
    <t>3-2-603</t>
  </si>
  <si>
    <t>张军伟</t>
  </si>
  <si>
    <t>411221197108140411</t>
  </si>
  <si>
    <t>3-2-604</t>
  </si>
  <si>
    <t>马书霞</t>
  </si>
  <si>
    <t>41122119720909504X</t>
  </si>
  <si>
    <t>张浩男</t>
  </si>
  <si>
    <t>411221199812300414</t>
  </si>
  <si>
    <t>上官玉红</t>
  </si>
  <si>
    <t>411221197003150074</t>
  </si>
  <si>
    <t>3-3-101</t>
  </si>
  <si>
    <t>上官勇杰</t>
  </si>
  <si>
    <t>411221199602030516</t>
  </si>
  <si>
    <t>李冬梅</t>
  </si>
  <si>
    <t>411221197001170047</t>
  </si>
  <si>
    <t>3-3-103</t>
  </si>
  <si>
    <t>王选伟</t>
  </si>
  <si>
    <t>411221197109090014</t>
  </si>
  <si>
    <t>王俊才</t>
  </si>
  <si>
    <t>411221199512190057</t>
  </si>
  <si>
    <t>王莜涵</t>
  </si>
  <si>
    <t>411221200702050085</t>
  </si>
  <si>
    <t>陈麦军</t>
  </si>
  <si>
    <t>411221197106300012</t>
  </si>
  <si>
    <t>3-3-104</t>
  </si>
  <si>
    <t>李丽</t>
  </si>
  <si>
    <t>411221197012250026</t>
  </si>
  <si>
    <t>3-3-201</t>
  </si>
  <si>
    <t>刘合红</t>
  </si>
  <si>
    <t>411221196808170019</t>
  </si>
  <si>
    <t>刘笑然</t>
  </si>
  <si>
    <t>411221200412040540</t>
  </si>
  <si>
    <t>宋玉琴</t>
  </si>
  <si>
    <t>411221197808090224</t>
  </si>
  <si>
    <t>3-3-202</t>
  </si>
  <si>
    <t>赵景晔</t>
  </si>
  <si>
    <t>411221197704060012</t>
  </si>
  <si>
    <t>赵一鸽</t>
  </si>
  <si>
    <t>411221200301310026</t>
  </si>
  <si>
    <t>赵一翀</t>
  </si>
  <si>
    <t>41122120110201005X</t>
  </si>
  <si>
    <t>李年芬</t>
  </si>
  <si>
    <t>411221197302015526</t>
  </si>
  <si>
    <t>3-3-303</t>
  </si>
  <si>
    <t>马伟强</t>
  </si>
  <si>
    <t>411221197510270513</t>
  </si>
  <si>
    <t>马元华</t>
  </si>
  <si>
    <t>41122120000108002X</t>
  </si>
  <si>
    <t>马斯妤</t>
  </si>
  <si>
    <t>411221200802200167</t>
  </si>
  <si>
    <t>檀国华</t>
  </si>
  <si>
    <t>411221197610073517</t>
  </si>
  <si>
    <t>3-3-404</t>
  </si>
  <si>
    <t>董海琴</t>
  </si>
  <si>
    <t>411221197905144028</t>
  </si>
  <si>
    <t>檀  湘</t>
  </si>
  <si>
    <t>411221200412240024</t>
  </si>
  <si>
    <t>檀  凯</t>
  </si>
  <si>
    <t>411221201206240079</t>
  </si>
  <si>
    <t>苏松云</t>
  </si>
  <si>
    <t>411221197003090040</t>
  </si>
  <si>
    <t>3-3-501</t>
  </si>
  <si>
    <t>王菊民</t>
  </si>
  <si>
    <t>411221197008174016</t>
  </si>
  <si>
    <t>王  昊</t>
  </si>
  <si>
    <t>411221199912270013</t>
  </si>
  <si>
    <t>陈焕梅</t>
  </si>
  <si>
    <t>41120219640213502X</t>
  </si>
  <si>
    <t>3-3-601</t>
  </si>
  <si>
    <t>王晓裕</t>
  </si>
  <si>
    <t>41122119940126042X</t>
  </si>
  <si>
    <t>芮伟京</t>
  </si>
  <si>
    <t>411221196406245030</t>
  </si>
  <si>
    <t>3-3-602</t>
  </si>
  <si>
    <t>李春兰</t>
  </si>
  <si>
    <t>411221196303295027</t>
  </si>
  <si>
    <t>芮浩杰</t>
  </si>
  <si>
    <t>411221198909169032</t>
  </si>
  <si>
    <t>王晓华</t>
  </si>
  <si>
    <t>411221197310020085</t>
  </si>
  <si>
    <t>王佳维</t>
  </si>
  <si>
    <t>411221199801260015</t>
  </si>
  <si>
    <t>王之淇</t>
  </si>
  <si>
    <t>41122120140623006X</t>
  </si>
  <si>
    <t>王之涵</t>
  </si>
  <si>
    <t>411221201406230086</t>
  </si>
  <si>
    <t>杜军芬</t>
  </si>
  <si>
    <t>411221197212202029</t>
  </si>
  <si>
    <t>李浩冉</t>
  </si>
  <si>
    <t>411221201003280011</t>
  </si>
  <si>
    <t>李雨浩</t>
  </si>
  <si>
    <t>411221200904270094</t>
  </si>
  <si>
    <t>宋莫珍</t>
  </si>
  <si>
    <t>411221197508097520</t>
  </si>
  <si>
    <t>闫昊</t>
  </si>
  <si>
    <t>411221199907210032</t>
  </si>
  <si>
    <t>贾六勤</t>
  </si>
  <si>
    <t>411221197301051517</t>
  </si>
  <si>
    <t>贾奕禛</t>
  </si>
  <si>
    <t>411221200505130035</t>
  </si>
  <si>
    <t>贾若茜</t>
  </si>
  <si>
    <t>41122120110213014X</t>
  </si>
  <si>
    <t>张恒</t>
  </si>
  <si>
    <t>411221199605165010</t>
  </si>
  <si>
    <t>张倩</t>
  </si>
  <si>
    <t>411221199509090020</t>
  </si>
  <si>
    <t>刘思佳</t>
  </si>
  <si>
    <t>411221200209300044</t>
  </si>
  <si>
    <t>陈五女</t>
  </si>
  <si>
    <t>411221197701245062</t>
  </si>
  <si>
    <t>张青霞</t>
  </si>
  <si>
    <t>41122120020802552X</t>
  </si>
  <si>
    <t>兰剑波</t>
  </si>
  <si>
    <t>411221196905280412</t>
  </si>
  <si>
    <t>兰毅华</t>
  </si>
  <si>
    <t>411221199902140426</t>
  </si>
  <si>
    <t>兰毅然</t>
  </si>
  <si>
    <t>411221200810090025</t>
  </si>
  <si>
    <t>李  博</t>
  </si>
  <si>
    <t>420302197612041276</t>
  </si>
  <si>
    <t>李鑫源</t>
  </si>
  <si>
    <t>411281200002183545</t>
  </si>
  <si>
    <t>李欣燃</t>
  </si>
  <si>
    <t>41122120100821016X</t>
  </si>
  <si>
    <t>芦贞汝</t>
  </si>
  <si>
    <t>411221199501130024</t>
  </si>
  <si>
    <t>卢超然</t>
  </si>
  <si>
    <t>411222200310160011</t>
  </si>
  <si>
    <t>安宝成</t>
  </si>
  <si>
    <t>411221199803230012</t>
  </si>
  <si>
    <t>张莉雯</t>
  </si>
  <si>
    <t>411221200504150421</t>
  </si>
  <si>
    <t>张书锋</t>
  </si>
  <si>
    <t>411221197303316013</t>
  </si>
  <si>
    <t>郭玉荣</t>
  </si>
  <si>
    <t>411221196812015521</t>
  </si>
  <si>
    <t>赵  帅</t>
  </si>
  <si>
    <t>411221199603060012</t>
  </si>
  <si>
    <t>常怡才</t>
  </si>
  <si>
    <t>411221196610040518</t>
  </si>
  <si>
    <t>何书红</t>
  </si>
  <si>
    <t>411221197408295028</t>
  </si>
  <si>
    <t>张毅博</t>
  </si>
  <si>
    <t>411221200003270011</t>
  </si>
  <si>
    <t>秦悉冉</t>
  </si>
  <si>
    <t>411202200608290067</t>
  </si>
  <si>
    <t>张津浦</t>
  </si>
  <si>
    <t>41122120020310021X</t>
  </si>
  <si>
    <t>孙毅敏</t>
  </si>
  <si>
    <t>411221200012130053</t>
  </si>
  <si>
    <t>杨源哲</t>
  </si>
  <si>
    <t>411221199910110016</t>
  </si>
  <si>
    <t>杨茜澄</t>
  </si>
  <si>
    <t>41122120090619008X</t>
  </si>
  <si>
    <t>宋希草</t>
  </si>
  <si>
    <t>411221196007207029</t>
  </si>
  <si>
    <t>张新</t>
  </si>
  <si>
    <t>41122120000516903X</t>
  </si>
  <si>
    <t>张香姣</t>
  </si>
  <si>
    <t>411281196204274024</t>
  </si>
  <si>
    <t>张灵霞</t>
  </si>
  <si>
    <t>411221198702276025</t>
  </si>
  <si>
    <t>史湘楠</t>
  </si>
  <si>
    <t>411221200506189063</t>
  </si>
  <si>
    <t>史嘉蕊</t>
  </si>
  <si>
    <t>411221201912210125</t>
  </si>
  <si>
    <t>史嘉乐</t>
  </si>
  <si>
    <t>411221202108260038</t>
  </si>
  <si>
    <t>史嘉诚</t>
  </si>
  <si>
    <t>41122120120709005X</t>
  </si>
  <si>
    <t>李玲萍</t>
  </si>
  <si>
    <t>411221196803283022</t>
  </si>
  <si>
    <t>芮启蒙</t>
  </si>
  <si>
    <t>411221200702010104</t>
  </si>
  <si>
    <t>牛笑田</t>
  </si>
  <si>
    <t>411221200004030212</t>
  </si>
  <si>
    <t>徐冬青</t>
  </si>
  <si>
    <t>411221197201041522</t>
  </si>
  <si>
    <t>范聪玲</t>
  </si>
  <si>
    <t>411221197102180084</t>
  </si>
  <si>
    <t>范鸿毅</t>
  </si>
  <si>
    <t>411221199606060018</t>
  </si>
  <si>
    <t>范鸿宇</t>
  </si>
  <si>
    <t>411221200809160110</t>
  </si>
  <si>
    <t>吴岳</t>
  </si>
  <si>
    <t>411221200501079025</t>
  </si>
  <si>
    <t>芦伯伟</t>
  </si>
  <si>
    <t>411221197103265012</t>
  </si>
  <si>
    <t>芦德辰</t>
  </si>
  <si>
    <t>411221201205150178</t>
  </si>
  <si>
    <t>芦韶华</t>
  </si>
  <si>
    <t>411221199810010042</t>
  </si>
  <si>
    <t>刘美玉</t>
  </si>
  <si>
    <t>411122200610040104</t>
  </si>
  <si>
    <t>刘玉霞</t>
  </si>
  <si>
    <t>41122119760803552X</t>
  </si>
  <si>
    <t>杜远航</t>
  </si>
  <si>
    <t>411221200111070017</t>
  </si>
  <si>
    <t>韩青霞</t>
  </si>
  <si>
    <t>41122119700611102X</t>
  </si>
  <si>
    <t>张宇飞</t>
  </si>
  <si>
    <t>411221199609160022</t>
  </si>
  <si>
    <t>张宇航</t>
  </si>
  <si>
    <t>41122120090714013X</t>
  </si>
  <si>
    <t>马爱秀</t>
  </si>
  <si>
    <t>411221197410055023</t>
  </si>
  <si>
    <t>李璨</t>
  </si>
  <si>
    <t>411221200209065566</t>
  </si>
  <si>
    <t>本人</t>
  </si>
  <si>
    <t>廉租住房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</si>
</sst>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54"/>
  <sheetViews>
    <sheetView tabSelected="1" topLeftCell="A125" workbookViewId="0">
      <selection activeCell="H25" sqref="H25"/>
    </sheetView>
  </sheetViews>
  <sheetFormatPr defaultColWidth="9" defaultRowHeight="13.5"/>
  <cols>
    <col min="1" max="1" width="9" style="4"/>
    <col min="2" max="2" width="10.375" style="4" customWidth="1"/>
    <col min="3" max="3" width="8.5" style="4" customWidth="1"/>
    <col min="4" max="4" width="2.75" style="4" hidden="1" customWidth="1"/>
    <col min="5" max="5" width="23.5" style="4" customWidth="1"/>
    <col min="6" max="6" width="11.5" style="4" customWidth="1"/>
    <col min="7" max="7" width="13.325" style="4" customWidth="1"/>
    <col min="8" max="8" width="10.875" style="5" customWidth="1"/>
    <col min="9" max="9" width="11" style="5" customWidth="1"/>
    <col min="10" max="10" width="10.75" style="5" customWidth="1"/>
    <col min="11" max="11" width="13.5" style="5" customWidth="1"/>
  </cols>
  <sheetData>
    <row r="1" ht="30" customHeight="1" spans="1:11">
      <c r="A1" s="6" t="s">
        <v>0</v>
      </c>
      <c r="B1" s="7"/>
      <c r="C1" s="8"/>
      <c r="D1" s="9"/>
      <c r="E1" s="6"/>
      <c r="F1" s="7"/>
      <c r="G1" s="7"/>
      <c r="H1" s="7"/>
      <c r="I1" s="7"/>
      <c r="J1" s="7"/>
      <c r="K1" s="8"/>
    </row>
    <row r="2" ht="14.2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ht="14.25" spans="1:11">
      <c r="A3" s="1">
        <v>1</v>
      </c>
      <c r="B3" s="11" t="s">
        <v>11</v>
      </c>
      <c r="C3" s="11">
        <v>1</v>
      </c>
      <c r="D3" s="26" t="s">
        <v>12</v>
      </c>
      <c r="E3" s="3" t="str">
        <f>REPLACE(D3,7,8,"********")</f>
        <v>411221********2014</v>
      </c>
      <c r="F3" s="3" t="s">
        <v>13</v>
      </c>
      <c r="G3" s="3">
        <v>3600</v>
      </c>
      <c r="H3" s="10">
        <v>180</v>
      </c>
      <c r="I3" s="10">
        <v>3780</v>
      </c>
      <c r="J3" s="10">
        <v>3780</v>
      </c>
      <c r="K3" s="10" t="s">
        <v>14</v>
      </c>
    </row>
    <row r="4" ht="14.25" spans="1:11">
      <c r="A4" s="2">
        <v>2</v>
      </c>
      <c r="B4" s="3" t="s">
        <v>15</v>
      </c>
      <c r="C4" s="3">
        <v>2</v>
      </c>
      <c r="D4" s="27" t="s">
        <v>16</v>
      </c>
      <c r="E4" s="3" t="str">
        <f t="shared" ref="E4:E67" si="0">REPLACE(D4,7,8,"********")</f>
        <v>411221********0421</v>
      </c>
      <c r="F4" s="3" t="s">
        <v>17</v>
      </c>
      <c r="G4" s="3">
        <v>3600</v>
      </c>
      <c r="H4" s="10">
        <v>180</v>
      </c>
      <c r="I4" s="10">
        <v>3780</v>
      </c>
      <c r="J4" s="10">
        <v>3780</v>
      </c>
      <c r="K4" s="10" t="s">
        <v>18</v>
      </c>
    </row>
    <row r="5" ht="14.25" hidden="1" spans="1:11">
      <c r="A5" s="2"/>
      <c r="B5" s="3" t="s">
        <v>19</v>
      </c>
      <c r="C5" s="3"/>
      <c r="D5" s="27" t="s">
        <v>20</v>
      </c>
      <c r="E5" s="12" t="str">
        <f t="shared" si="0"/>
        <v>411221********0019</v>
      </c>
      <c r="F5" s="12"/>
      <c r="G5" s="13"/>
      <c r="H5"/>
      <c r="I5"/>
      <c r="J5"/>
      <c r="K5"/>
    </row>
    <row r="6" ht="14.25" spans="1:11">
      <c r="A6" s="2">
        <v>3</v>
      </c>
      <c r="B6" s="3" t="s">
        <v>21</v>
      </c>
      <c r="C6" s="3">
        <v>2</v>
      </c>
      <c r="D6" s="27" t="s">
        <v>22</v>
      </c>
      <c r="E6" s="3" t="str">
        <f t="shared" si="0"/>
        <v>411221********0023</v>
      </c>
      <c r="F6" s="3" t="s">
        <v>23</v>
      </c>
      <c r="G6" s="3">
        <v>3600</v>
      </c>
      <c r="H6" s="10">
        <v>180</v>
      </c>
      <c r="I6" s="10">
        <v>3780</v>
      </c>
      <c r="J6" s="10">
        <v>3780</v>
      </c>
      <c r="K6" s="10" t="s">
        <v>18</v>
      </c>
    </row>
    <row r="7" ht="14.25" hidden="1" spans="1:11">
      <c r="A7" s="1"/>
      <c r="B7" s="3" t="s">
        <v>24</v>
      </c>
      <c r="C7" s="3"/>
      <c r="D7" s="27" t="s">
        <v>25</v>
      </c>
      <c r="E7" s="14" t="str">
        <f t="shared" si="0"/>
        <v>411221********0415</v>
      </c>
      <c r="F7" s="14"/>
      <c r="G7" s="14"/>
      <c r="H7"/>
      <c r="I7"/>
      <c r="J7"/>
      <c r="K7"/>
    </row>
    <row r="8" ht="14.25" hidden="1" spans="1:11">
      <c r="A8" s="1"/>
      <c r="B8" s="3" t="s">
        <v>26</v>
      </c>
      <c r="C8" s="3"/>
      <c r="D8" s="28" t="s">
        <v>27</v>
      </c>
      <c r="E8" s="16" t="str">
        <f t="shared" si="0"/>
        <v>411221********0056</v>
      </c>
      <c r="F8" s="16"/>
      <c r="G8" s="16"/>
      <c r="H8"/>
      <c r="I8"/>
      <c r="J8"/>
      <c r="K8"/>
    </row>
    <row r="9" ht="14.25" spans="1:11">
      <c r="A9" s="1">
        <v>4</v>
      </c>
      <c r="B9" s="3" t="s">
        <v>28</v>
      </c>
      <c r="C9" s="3">
        <v>2</v>
      </c>
      <c r="D9" s="27" t="s">
        <v>29</v>
      </c>
      <c r="E9" s="3" t="str">
        <f t="shared" si="0"/>
        <v>411221********6540</v>
      </c>
      <c r="F9" s="3" t="s">
        <v>30</v>
      </c>
      <c r="G9" s="3">
        <v>3600</v>
      </c>
      <c r="H9" s="10">
        <v>180</v>
      </c>
      <c r="I9" s="10">
        <v>3780</v>
      </c>
      <c r="J9" s="10">
        <v>3780</v>
      </c>
      <c r="K9" s="10" t="s">
        <v>14</v>
      </c>
    </row>
    <row r="10" ht="14.25" spans="1:11">
      <c r="A10" s="2">
        <v>5</v>
      </c>
      <c r="B10" s="3" t="s">
        <v>31</v>
      </c>
      <c r="C10" s="3">
        <v>3</v>
      </c>
      <c r="D10" s="27" t="s">
        <v>32</v>
      </c>
      <c r="E10" s="3" t="str">
        <f t="shared" si="0"/>
        <v>411221********5045</v>
      </c>
      <c r="F10" s="3" t="s">
        <v>33</v>
      </c>
      <c r="G10" s="3">
        <v>3600</v>
      </c>
      <c r="H10" s="10">
        <v>180</v>
      </c>
      <c r="I10" s="10">
        <v>3780</v>
      </c>
      <c r="J10" s="10">
        <v>3780</v>
      </c>
      <c r="K10" s="10" t="s">
        <v>14</v>
      </c>
    </row>
    <row r="11" ht="14.25" hidden="1" spans="1:11">
      <c r="A11" s="1"/>
      <c r="B11" s="3" t="s">
        <v>34</v>
      </c>
      <c r="C11" s="3"/>
      <c r="D11" s="27" t="s">
        <v>35</v>
      </c>
      <c r="E11" s="14" t="str">
        <f t="shared" si="0"/>
        <v>411221********0090</v>
      </c>
      <c r="F11" s="14"/>
      <c r="G11" s="14"/>
      <c r="H11"/>
      <c r="I11"/>
      <c r="J11"/>
      <c r="K11"/>
    </row>
    <row r="12" ht="14.25" hidden="1" spans="1:11">
      <c r="A12" s="1"/>
      <c r="B12" s="3" t="s">
        <v>36</v>
      </c>
      <c r="C12" s="3"/>
      <c r="D12" s="27" t="s">
        <v>37</v>
      </c>
      <c r="E12" s="16" t="str">
        <f t="shared" si="0"/>
        <v>411221********4518</v>
      </c>
      <c r="F12" s="16"/>
      <c r="G12" s="16"/>
      <c r="H12"/>
      <c r="I12"/>
      <c r="J12"/>
      <c r="K12"/>
    </row>
    <row r="13" ht="14.25" spans="1:11">
      <c r="A13" s="1">
        <v>6</v>
      </c>
      <c r="B13" s="3" t="s">
        <v>38</v>
      </c>
      <c r="C13" s="3">
        <v>3</v>
      </c>
      <c r="D13" s="27" t="s">
        <v>39</v>
      </c>
      <c r="E13" s="3" t="str">
        <f t="shared" si="0"/>
        <v>411221********041X</v>
      </c>
      <c r="F13" s="3" t="s">
        <v>40</v>
      </c>
      <c r="G13" s="3">
        <v>3600</v>
      </c>
      <c r="H13" s="10">
        <v>180</v>
      </c>
      <c r="I13" s="10">
        <v>3780</v>
      </c>
      <c r="J13" s="10">
        <v>3780</v>
      </c>
      <c r="K13" s="10" t="s">
        <v>18</v>
      </c>
    </row>
    <row r="14" ht="14.25" hidden="1" spans="1:11">
      <c r="A14" s="1"/>
      <c r="B14" s="3" t="s">
        <v>41</v>
      </c>
      <c r="C14" s="3"/>
      <c r="D14" s="27" t="s">
        <v>42</v>
      </c>
      <c r="E14" s="14" t="str">
        <f t="shared" si="0"/>
        <v>411221********0424</v>
      </c>
      <c r="F14" s="14"/>
      <c r="G14" s="14"/>
      <c r="H14"/>
      <c r="I14"/>
      <c r="J14"/>
      <c r="K14"/>
    </row>
    <row r="15" ht="14.25" hidden="1" spans="1:11">
      <c r="A15" s="1"/>
      <c r="B15" s="3" t="s">
        <v>43</v>
      </c>
      <c r="C15" s="3"/>
      <c r="D15" s="27" t="s">
        <v>44</v>
      </c>
      <c r="E15" s="16" t="str">
        <f t="shared" si="0"/>
        <v>411221********020X</v>
      </c>
      <c r="F15" s="16"/>
      <c r="G15" s="16"/>
      <c r="H15"/>
      <c r="I15"/>
      <c r="J15"/>
      <c r="K15"/>
    </row>
    <row r="16" ht="14.25" spans="1:11">
      <c r="A16" s="1">
        <v>7</v>
      </c>
      <c r="B16" s="3" t="s">
        <v>45</v>
      </c>
      <c r="C16" s="3">
        <v>2</v>
      </c>
      <c r="D16" s="27" t="s">
        <v>46</v>
      </c>
      <c r="E16" s="3" t="str">
        <f t="shared" si="0"/>
        <v>411221********3018</v>
      </c>
      <c r="F16" s="3" t="s">
        <v>47</v>
      </c>
      <c r="G16" s="3">
        <v>3600</v>
      </c>
      <c r="H16" s="10">
        <v>180</v>
      </c>
      <c r="I16" s="10">
        <v>3780</v>
      </c>
      <c r="J16" s="10">
        <v>3780</v>
      </c>
      <c r="K16" s="10" t="s">
        <v>14</v>
      </c>
    </row>
    <row r="17" ht="14.25" hidden="1" spans="1:11">
      <c r="A17" s="1"/>
      <c r="B17" s="3" t="s">
        <v>48</v>
      </c>
      <c r="C17" s="3"/>
      <c r="D17" s="27" t="s">
        <v>49</v>
      </c>
      <c r="E17" s="12" t="str">
        <f t="shared" si="0"/>
        <v>411221********0044</v>
      </c>
      <c r="F17" s="12"/>
      <c r="G17" s="12"/>
      <c r="H17"/>
      <c r="I17"/>
      <c r="J17"/>
      <c r="K17" s="17" t="s">
        <v>50</v>
      </c>
    </row>
    <row r="18" ht="14.25" spans="1:11">
      <c r="A18" s="1">
        <v>8</v>
      </c>
      <c r="B18" s="3" t="s">
        <v>51</v>
      </c>
      <c r="C18" s="3">
        <v>4</v>
      </c>
      <c r="D18" s="28" t="s">
        <v>52</v>
      </c>
      <c r="E18" s="3" t="str">
        <f t="shared" si="0"/>
        <v>411221********1523</v>
      </c>
      <c r="F18" s="3" t="s">
        <v>53</v>
      </c>
      <c r="G18" s="3">
        <v>3600</v>
      </c>
      <c r="H18" s="10">
        <v>180</v>
      </c>
      <c r="I18" s="10">
        <v>3780</v>
      </c>
      <c r="J18" s="10">
        <v>3780</v>
      </c>
      <c r="K18" s="10" t="s">
        <v>18</v>
      </c>
    </row>
    <row r="19" ht="14.25" hidden="1" spans="1:11">
      <c r="A19" s="1"/>
      <c r="B19" s="3" t="s">
        <v>54</v>
      </c>
      <c r="C19" s="3"/>
      <c r="D19" s="28" t="s">
        <v>55</v>
      </c>
      <c r="E19" s="14" t="str">
        <f t="shared" si="0"/>
        <v>411221********4015</v>
      </c>
      <c r="F19" s="14"/>
      <c r="G19" s="14"/>
      <c r="H19"/>
      <c r="I19"/>
      <c r="J19"/>
      <c r="K19" s="17" t="s">
        <v>56</v>
      </c>
    </row>
    <row r="20" ht="14.25" hidden="1" spans="1:11">
      <c r="A20" s="1"/>
      <c r="B20" s="3" t="s">
        <v>57</v>
      </c>
      <c r="C20" s="3"/>
      <c r="D20" s="28" t="s">
        <v>58</v>
      </c>
      <c r="E20" s="3" t="str">
        <f t="shared" si="0"/>
        <v>411221********0010</v>
      </c>
      <c r="F20" s="3"/>
      <c r="G20" s="3"/>
      <c r="H20"/>
      <c r="I20"/>
      <c r="J20"/>
      <c r="K20" s="17" t="s">
        <v>56</v>
      </c>
    </row>
    <row r="21" ht="14.25" hidden="1" spans="1:11">
      <c r="A21" s="1"/>
      <c r="B21" s="3" t="s">
        <v>59</v>
      </c>
      <c r="C21" s="3"/>
      <c r="D21" s="28" t="s">
        <v>60</v>
      </c>
      <c r="E21" s="16" t="str">
        <f t="shared" si="0"/>
        <v>411221********0089</v>
      </c>
      <c r="F21" s="16"/>
      <c r="G21" s="16"/>
      <c r="H21"/>
      <c r="I21"/>
      <c r="J21"/>
      <c r="K21" s="17" t="s">
        <v>50</v>
      </c>
    </row>
    <row r="22" ht="14.25" spans="1:11">
      <c r="A22" s="1">
        <v>9</v>
      </c>
      <c r="B22" s="3" t="s">
        <v>61</v>
      </c>
      <c r="C22" s="3">
        <v>2</v>
      </c>
      <c r="D22" s="27" t="s">
        <v>62</v>
      </c>
      <c r="E22" s="3" t="str">
        <f t="shared" si="0"/>
        <v>411221********5021</v>
      </c>
      <c r="F22" s="3" t="s">
        <v>63</v>
      </c>
      <c r="G22" s="3">
        <v>3600</v>
      </c>
      <c r="H22" s="10">
        <v>180</v>
      </c>
      <c r="I22" s="10">
        <v>3780</v>
      </c>
      <c r="J22" s="10">
        <v>3780</v>
      </c>
      <c r="K22" s="10" t="s">
        <v>14</v>
      </c>
    </row>
    <row r="23" ht="14.25" hidden="1" spans="1:11">
      <c r="A23" s="1"/>
      <c r="B23" s="3" t="s">
        <v>64</v>
      </c>
      <c r="C23" s="3"/>
      <c r="D23" s="27" t="s">
        <v>65</v>
      </c>
      <c r="E23" s="12" t="str">
        <f t="shared" si="0"/>
        <v>411221********0030</v>
      </c>
      <c r="F23" s="12"/>
      <c r="G23" s="12"/>
      <c r="H23"/>
      <c r="I23"/>
      <c r="J23"/>
      <c r="K23" s="17" t="s">
        <v>50</v>
      </c>
    </row>
    <row r="24" ht="14.25" spans="1:11">
      <c r="A24" s="1">
        <v>10</v>
      </c>
      <c r="B24" s="3" t="s">
        <v>66</v>
      </c>
      <c r="C24" s="3">
        <v>1</v>
      </c>
      <c r="D24" s="15" t="s">
        <v>67</v>
      </c>
      <c r="E24" s="3" t="str">
        <f t="shared" si="0"/>
        <v>411221********2519</v>
      </c>
      <c r="F24" s="3" t="s">
        <v>68</v>
      </c>
      <c r="G24" s="3">
        <v>3600</v>
      </c>
      <c r="H24" s="10">
        <v>180</v>
      </c>
      <c r="I24" s="10">
        <v>3780</v>
      </c>
      <c r="J24" s="10">
        <v>3780</v>
      </c>
      <c r="K24" s="10" t="s">
        <v>18</v>
      </c>
    </row>
    <row r="25" ht="14.25" spans="1:11">
      <c r="A25" s="1">
        <v>11</v>
      </c>
      <c r="B25" s="3" t="s">
        <v>69</v>
      </c>
      <c r="C25" s="3">
        <v>2</v>
      </c>
      <c r="D25" s="27" t="s">
        <v>70</v>
      </c>
      <c r="E25" s="3" t="str">
        <f t="shared" si="0"/>
        <v>411122********5543</v>
      </c>
      <c r="F25" s="3" t="s">
        <v>71</v>
      </c>
      <c r="G25" s="3">
        <v>3600</v>
      </c>
      <c r="H25" s="10">
        <v>180</v>
      </c>
      <c r="I25" s="10">
        <v>3780</v>
      </c>
      <c r="J25" s="10">
        <v>3780</v>
      </c>
      <c r="K25" s="10" t="s">
        <v>14</v>
      </c>
    </row>
    <row r="26" ht="14.25" hidden="1" spans="1:11">
      <c r="A26" s="1"/>
      <c r="B26" s="3" t="s">
        <v>72</v>
      </c>
      <c r="C26" s="3"/>
      <c r="D26" s="27" t="s">
        <v>73</v>
      </c>
      <c r="E26" s="12" t="str">
        <f t="shared" si="0"/>
        <v>411221********005X</v>
      </c>
      <c r="F26" s="12"/>
      <c r="G26" s="12"/>
      <c r="H26"/>
      <c r="I26"/>
      <c r="J26"/>
      <c r="K26" s="17" t="s">
        <v>56</v>
      </c>
    </row>
    <row r="27" ht="14.25" spans="1:11">
      <c r="A27" s="1">
        <v>12</v>
      </c>
      <c r="B27" s="3" t="s">
        <v>74</v>
      </c>
      <c r="C27" s="3">
        <v>2</v>
      </c>
      <c r="D27" s="27" t="s">
        <v>75</v>
      </c>
      <c r="E27" s="3" t="str">
        <f t="shared" si="0"/>
        <v>411221********2022</v>
      </c>
      <c r="F27" s="3" t="s">
        <v>76</v>
      </c>
      <c r="G27" s="3">
        <v>3600</v>
      </c>
      <c r="H27" s="10">
        <v>180</v>
      </c>
      <c r="I27" s="10">
        <v>3780</v>
      </c>
      <c r="J27" s="10">
        <v>3780</v>
      </c>
      <c r="K27" s="10" t="s">
        <v>18</v>
      </c>
    </row>
    <row r="28" ht="14.25" hidden="1" spans="1:11">
      <c r="A28" s="3"/>
      <c r="B28" s="3" t="s">
        <v>77</v>
      </c>
      <c r="C28" s="3"/>
      <c r="D28" s="27" t="s">
        <v>78</v>
      </c>
      <c r="E28" s="12" t="str">
        <f t="shared" si="0"/>
        <v>411221********0065</v>
      </c>
      <c r="F28" s="12"/>
      <c r="G28" s="12"/>
      <c r="H28"/>
      <c r="I28"/>
      <c r="J28"/>
      <c r="K28" s="17" t="s">
        <v>56</v>
      </c>
    </row>
    <row r="29" ht="14.25" spans="1:11">
      <c r="A29" s="3">
        <v>13</v>
      </c>
      <c r="B29" s="11" t="s">
        <v>79</v>
      </c>
      <c r="C29" s="11" t="s">
        <v>80</v>
      </c>
      <c r="D29" s="11" t="s">
        <v>81</v>
      </c>
      <c r="E29" s="3" t="str">
        <f t="shared" si="0"/>
        <v>411221********0053</v>
      </c>
      <c r="F29" s="3" t="s">
        <v>82</v>
      </c>
      <c r="G29" s="3">
        <v>3600</v>
      </c>
      <c r="H29" s="10">
        <v>180</v>
      </c>
      <c r="I29" s="10">
        <v>3780</v>
      </c>
      <c r="J29" s="10">
        <v>3780</v>
      </c>
      <c r="K29" s="10" t="s">
        <v>18</v>
      </c>
    </row>
    <row r="30" ht="14.25" hidden="1" spans="1:11">
      <c r="A30" s="3"/>
      <c r="B30" s="11" t="s">
        <v>83</v>
      </c>
      <c r="C30" s="11"/>
      <c r="D30" s="11" t="s">
        <v>84</v>
      </c>
      <c r="E30" s="12" t="str">
        <f t="shared" si="0"/>
        <v>411221********9043</v>
      </c>
      <c r="F30" s="12"/>
      <c r="G30" s="12"/>
      <c r="H30"/>
      <c r="I30"/>
      <c r="J30"/>
      <c r="K30"/>
    </row>
    <row r="31" ht="14.25" spans="1:11">
      <c r="A31" s="3">
        <v>14</v>
      </c>
      <c r="B31" s="3" t="s">
        <v>85</v>
      </c>
      <c r="C31" s="3">
        <v>2</v>
      </c>
      <c r="D31" s="27" t="s">
        <v>86</v>
      </c>
      <c r="E31" s="3" t="str">
        <f t="shared" si="0"/>
        <v>411221********451X</v>
      </c>
      <c r="F31" s="3" t="s">
        <v>87</v>
      </c>
      <c r="G31" s="3">
        <v>3600</v>
      </c>
      <c r="H31" s="10">
        <v>180</v>
      </c>
      <c r="I31" s="10">
        <v>3780</v>
      </c>
      <c r="J31" s="10">
        <v>3780</v>
      </c>
      <c r="K31" s="10" t="s">
        <v>14</v>
      </c>
    </row>
    <row r="32" ht="14.25" hidden="1" spans="1:11">
      <c r="A32" s="3"/>
      <c r="B32" s="3" t="s">
        <v>88</v>
      </c>
      <c r="C32" s="3"/>
      <c r="D32" s="27" t="s">
        <v>89</v>
      </c>
      <c r="E32" s="12" t="str">
        <f t="shared" si="0"/>
        <v>411221********4543</v>
      </c>
      <c r="F32" s="12"/>
      <c r="G32" s="12"/>
      <c r="H32"/>
      <c r="I32"/>
      <c r="J32"/>
      <c r="K32" s="17" t="s">
        <v>50</v>
      </c>
    </row>
    <row r="33" ht="14.25" spans="1:11">
      <c r="A33" s="3">
        <v>15</v>
      </c>
      <c r="B33" s="3" t="s">
        <v>90</v>
      </c>
      <c r="C33" s="3">
        <v>2</v>
      </c>
      <c r="D33" s="27" t="s">
        <v>91</v>
      </c>
      <c r="E33" s="3" t="str">
        <f t="shared" si="0"/>
        <v>411221********2327</v>
      </c>
      <c r="F33" s="3" t="s">
        <v>92</v>
      </c>
      <c r="G33" s="3">
        <v>3600</v>
      </c>
      <c r="H33" s="10">
        <v>180</v>
      </c>
      <c r="I33" s="10">
        <v>3780</v>
      </c>
      <c r="J33" s="10">
        <v>3780</v>
      </c>
      <c r="K33" s="10" t="s">
        <v>18</v>
      </c>
    </row>
    <row r="34" ht="14.25" hidden="1" spans="1:11">
      <c r="A34" s="3"/>
      <c r="B34" s="3" t="s">
        <v>93</v>
      </c>
      <c r="C34" s="3"/>
      <c r="D34" s="27" t="s">
        <v>94</v>
      </c>
      <c r="E34" s="12" t="str">
        <f t="shared" si="0"/>
        <v>411221********0095</v>
      </c>
      <c r="F34" s="12"/>
      <c r="G34" s="12"/>
      <c r="H34"/>
      <c r="I34"/>
      <c r="J34"/>
      <c r="K34" s="17" t="s">
        <v>56</v>
      </c>
    </row>
    <row r="35" ht="14.25" spans="1:11">
      <c r="A35" s="3">
        <v>16</v>
      </c>
      <c r="B35" s="3" t="s">
        <v>95</v>
      </c>
      <c r="C35" s="3">
        <v>3</v>
      </c>
      <c r="D35" s="27" t="s">
        <v>96</v>
      </c>
      <c r="E35" s="3" t="str">
        <f t="shared" si="0"/>
        <v>411221********0075</v>
      </c>
      <c r="F35" s="3" t="s">
        <v>97</v>
      </c>
      <c r="G35" s="3">
        <v>3600</v>
      </c>
      <c r="H35" s="10">
        <v>180</v>
      </c>
      <c r="I35" s="10">
        <v>3780</v>
      </c>
      <c r="J35" s="10">
        <v>3780</v>
      </c>
      <c r="K35" s="10" t="s">
        <v>14</v>
      </c>
    </row>
    <row r="36" ht="14.25" hidden="1" spans="1:11">
      <c r="A36" s="3"/>
      <c r="B36" s="3" t="s">
        <v>98</v>
      </c>
      <c r="C36" s="3"/>
      <c r="D36" s="27" t="s">
        <v>99</v>
      </c>
      <c r="E36" s="14" t="str">
        <f t="shared" si="0"/>
        <v>411221********0205</v>
      </c>
      <c r="F36" s="14"/>
      <c r="G36" s="14"/>
      <c r="H36"/>
      <c r="I36"/>
      <c r="J36"/>
      <c r="K36" s="17" t="s">
        <v>50</v>
      </c>
    </row>
    <row r="37" ht="14.25" hidden="1" spans="1:11">
      <c r="A37" s="3"/>
      <c r="B37" s="3" t="s">
        <v>100</v>
      </c>
      <c r="C37" s="3"/>
      <c r="D37" s="27" t="s">
        <v>101</v>
      </c>
      <c r="E37" s="16" t="str">
        <f t="shared" si="0"/>
        <v>411221********0034</v>
      </c>
      <c r="F37" s="16"/>
      <c r="G37" s="16"/>
      <c r="H37"/>
      <c r="I37"/>
      <c r="J37"/>
      <c r="K37" s="17" t="s">
        <v>56</v>
      </c>
    </row>
    <row r="38" ht="14.25" spans="1:11">
      <c r="A38" s="3">
        <v>17</v>
      </c>
      <c r="B38" s="11" t="s">
        <v>102</v>
      </c>
      <c r="C38" s="11" t="s">
        <v>103</v>
      </c>
      <c r="D38" s="26" t="s">
        <v>104</v>
      </c>
      <c r="E38" s="3" t="str">
        <f t="shared" si="0"/>
        <v>411221********0023</v>
      </c>
      <c r="F38" s="3" t="s">
        <v>105</v>
      </c>
      <c r="G38" s="3">
        <v>3600</v>
      </c>
      <c r="H38" s="10">
        <v>180</v>
      </c>
      <c r="I38" s="10">
        <v>3780</v>
      </c>
      <c r="J38" s="10">
        <v>3780</v>
      </c>
      <c r="K38" s="10" t="s">
        <v>18</v>
      </c>
    </row>
    <row r="39" ht="14.25" hidden="1" spans="1:11">
      <c r="A39" s="3"/>
      <c r="B39" s="11" t="s">
        <v>106</v>
      </c>
      <c r="C39" s="11"/>
      <c r="D39" s="26" t="s">
        <v>107</v>
      </c>
      <c r="E39" s="14" t="str">
        <f t="shared" si="0"/>
        <v>411222********0036</v>
      </c>
      <c r="F39" s="14"/>
      <c r="G39" s="14"/>
      <c r="H39"/>
      <c r="I39"/>
      <c r="J39"/>
      <c r="K39"/>
    </row>
    <row r="40" ht="14.25" hidden="1" spans="1:11">
      <c r="A40" s="3"/>
      <c r="B40" s="11" t="s">
        <v>108</v>
      </c>
      <c r="C40" s="11"/>
      <c r="D40" s="26" t="s">
        <v>109</v>
      </c>
      <c r="E40" s="16" t="str">
        <f t="shared" si="0"/>
        <v>411221********0237</v>
      </c>
      <c r="F40" s="16"/>
      <c r="G40" s="16"/>
      <c r="H40"/>
      <c r="I40"/>
      <c r="J40"/>
      <c r="K40"/>
    </row>
    <row r="41" ht="14.25" spans="1:11">
      <c r="A41" s="3">
        <v>18</v>
      </c>
      <c r="B41" s="3" t="s">
        <v>110</v>
      </c>
      <c r="C41" s="3">
        <v>4</v>
      </c>
      <c r="D41" s="27" t="s">
        <v>111</v>
      </c>
      <c r="E41" s="3" t="str">
        <f t="shared" si="0"/>
        <v>411221********0047</v>
      </c>
      <c r="F41" s="3" t="s">
        <v>112</v>
      </c>
      <c r="G41" s="3">
        <v>3600</v>
      </c>
      <c r="H41" s="10">
        <v>180</v>
      </c>
      <c r="I41" s="10">
        <v>3780</v>
      </c>
      <c r="J41" s="10">
        <v>3780</v>
      </c>
      <c r="K41" s="10" t="s">
        <v>14</v>
      </c>
    </row>
    <row r="42" ht="14.25" hidden="1" spans="1:11">
      <c r="A42" s="3"/>
      <c r="B42" s="3" t="s">
        <v>113</v>
      </c>
      <c r="C42" s="3"/>
      <c r="D42" s="27" t="s">
        <v>114</v>
      </c>
      <c r="E42" s="14" t="str">
        <f t="shared" si="0"/>
        <v>411221********0055</v>
      </c>
      <c r="F42" s="14"/>
      <c r="G42" s="14"/>
      <c r="H42"/>
      <c r="I42"/>
      <c r="J42"/>
      <c r="K42" s="17" t="s">
        <v>50</v>
      </c>
    </row>
    <row r="43" ht="14.25" hidden="1" spans="1:11">
      <c r="A43" s="2"/>
      <c r="B43" s="3" t="s">
        <v>115</v>
      </c>
      <c r="C43" s="3"/>
      <c r="D43" s="27" t="s">
        <v>116</v>
      </c>
      <c r="E43" s="3" t="str">
        <f t="shared" si="0"/>
        <v>411221********005X</v>
      </c>
      <c r="F43" s="3"/>
      <c r="G43" s="3"/>
      <c r="H43"/>
      <c r="I43"/>
      <c r="J43"/>
      <c r="K43" s="17" t="s">
        <v>50</v>
      </c>
    </row>
    <row r="44" ht="14.25" hidden="1" spans="1:11">
      <c r="A44" s="2"/>
      <c r="B44" s="3" t="s">
        <v>117</v>
      </c>
      <c r="C44" s="3"/>
      <c r="D44" s="27" t="s">
        <v>118</v>
      </c>
      <c r="E44" s="16" t="str">
        <f t="shared" si="0"/>
        <v>411221********0074</v>
      </c>
      <c r="F44" s="16"/>
      <c r="G44" s="16"/>
      <c r="H44"/>
      <c r="I44"/>
      <c r="J44"/>
      <c r="K44" s="17" t="s">
        <v>56</v>
      </c>
    </row>
    <row r="45" ht="14.25" spans="1:11">
      <c r="A45" s="1">
        <v>19</v>
      </c>
      <c r="B45" s="15" t="s">
        <v>119</v>
      </c>
      <c r="C45" s="15" t="s">
        <v>103</v>
      </c>
      <c r="D45" s="28" t="s">
        <v>120</v>
      </c>
      <c r="E45" s="3" t="str">
        <f t="shared" si="0"/>
        <v>411221********0025</v>
      </c>
      <c r="F45" s="3" t="s">
        <v>121</v>
      </c>
      <c r="G45" s="3">
        <v>3600</v>
      </c>
      <c r="H45" s="10">
        <v>180</v>
      </c>
      <c r="I45" s="10">
        <v>3780</v>
      </c>
      <c r="J45" s="10">
        <v>3780</v>
      </c>
      <c r="K45" s="10" t="s">
        <v>14</v>
      </c>
    </row>
    <row r="46" ht="14.25" hidden="1" spans="1:11">
      <c r="A46" s="1"/>
      <c r="B46" s="15" t="s">
        <v>122</v>
      </c>
      <c r="C46" s="15"/>
      <c r="D46" s="28" t="s">
        <v>123</v>
      </c>
      <c r="E46" s="14" t="str">
        <f t="shared" si="0"/>
        <v>411221********0081</v>
      </c>
      <c r="F46" s="14"/>
      <c r="G46" s="14"/>
      <c r="H46"/>
      <c r="I46"/>
      <c r="J46"/>
      <c r="K46" s="17" t="s">
        <v>50</v>
      </c>
    </row>
    <row r="47" ht="14.25" hidden="1" spans="1:11">
      <c r="A47" s="1"/>
      <c r="B47" s="15" t="s">
        <v>124</v>
      </c>
      <c r="C47" s="15"/>
      <c r="D47" s="28" t="s">
        <v>125</v>
      </c>
      <c r="E47" s="16" t="str">
        <f t="shared" si="0"/>
        <v>411221********0016</v>
      </c>
      <c r="F47" s="16"/>
      <c r="G47" s="16"/>
      <c r="H47"/>
      <c r="I47"/>
      <c r="J47"/>
      <c r="K47" s="17" t="s">
        <v>56</v>
      </c>
    </row>
    <row r="48" ht="14.25" spans="1:11">
      <c r="A48" s="3">
        <v>20</v>
      </c>
      <c r="B48" s="3" t="s">
        <v>126</v>
      </c>
      <c r="C48" s="3">
        <v>3</v>
      </c>
      <c r="D48" s="27" t="s">
        <v>127</v>
      </c>
      <c r="E48" s="3" t="str">
        <f t="shared" si="0"/>
        <v>411221********4010</v>
      </c>
      <c r="F48" s="3" t="s">
        <v>128</v>
      </c>
      <c r="G48" s="3">
        <v>3600</v>
      </c>
      <c r="H48" s="10">
        <v>180</v>
      </c>
      <c r="I48" s="10">
        <v>3780</v>
      </c>
      <c r="J48" s="10">
        <v>3780</v>
      </c>
      <c r="K48" s="10" t="s">
        <v>18</v>
      </c>
    </row>
    <row r="49" ht="14.25" hidden="1" spans="1:11">
      <c r="A49" s="3"/>
      <c r="B49" s="3" t="s">
        <v>129</v>
      </c>
      <c r="C49" s="3"/>
      <c r="D49" s="27" t="s">
        <v>130</v>
      </c>
      <c r="E49" s="14" t="str">
        <f t="shared" si="0"/>
        <v>411221********3026</v>
      </c>
      <c r="F49" s="14"/>
      <c r="G49" s="14"/>
      <c r="H49"/>
      <c r="I49"/>
      <c r="J49"/>
      <c r="K49" s="17" t="s">
        <v>56</v>
      </c>
    </row>
    <row r="50" ht="14.25" hidden="1" spans="1:11">
      <c r="A50" s="3"/>
      <c r="B50" s="3" t="s">
        <v>131</v>
      </c>
      <c r="C50" s="3"/>
      <c r="D50" s="27" t="s">
        <v>132</v>
      </c>
      <c r="E50" s="16" t="str">
        <f t="shared" si="0"/>
        <v>412326********1232</v>
      </c>
      <c r="F50" s="16"/>
      <c r="G50" s="16"/>
      <c r="H50"/>
      <c r="I50"/>
      <c r="J50"/>
      <c r="K50" s="17" t="s">
        <v>50</v>
      </c>
    </row>
    <row r="51" ht="14.25" spans="1:11">
      <c r="A51" s="3">
        <v>21</v>
      </c>
      <c r="B51" s="3" t="s">
        <v>133</v>
      </c>
      <c r="C51" s="3">
        <v>3</v>
      </c>
      <c r="D51" s="28" t="s">
        <v>134</v>
      </c>
      <c r="E51" s="3" t="str">
        <f t="shared" si="0"/>
        <v>411221********5044</v>
      </c>
      <c r="F51" s="3" t="s">
        <v>135</v>
      </c>
      <c r="G51" s="3">
        <v>3600</v>
      </c>
      <c r="H51" s="10">
        <v>180</v>
      </c>
      <c r="I51" s="10">
        <v>3780</v>
      </c>
      <c r="J51" s="10">
        <v>3780</v>
      </c>
      <c r="K51" s="10" t="s">
        <v>14</v>
      </c>
    </row>
    <row r="52" ht="14.25" hidden="1" spans="1:11">
      <c r="A52" s="3"/>
      <c r="B52" s="3" t="s">
        <v>136</v>
      </c>
      <c r="C52" s="3"/>
      <c r="D52" s="28" t="s">
        <v>137</v>
      </c>
      <c r="E52" s="14" t="str">
        <f t="shared" si="0"/>
        <v>411221********0053</v>
      </c>
      <c r="F52" s="14"/>
      <c r="G52" s="14"/>
      <c r="H52"/>
      <c r="I52"/>
      <c r="J52"/>
      <c r="K52" s="17" t="s">
        <v>50</v>
      </c>
    </row>
    <row r="53" ht="14.25" hidden="1" spans="1:11">
      <c r="A53" s="3"/>
      <c r="B53" s="3" t="s">
        <v>138</v>
      </c>
      <c r="C53" s="3"/>
      <c r="D53" s="28" t="s">
        <v>139</v>
      </c>
      <c r="E53" s="16" t="str">
        <f t="shared" si="0"/>
        <v>411221********0018</v>
      </c>
      <c r="F53" s="16"/>
      <c r="G53" s="16"/>
      <c r="H53"/>
      <c r="I53"/>
      <c r="J53"/>
      <c r="K53" s="17" t="s">
        <v>50</v>
      </c>
    </row>
    <row r="54" ht="14.25" spans="1:11">
      <c r="A54" s="3">
        <v>22</v>
      </c>
      <c r="B54" s="3" t="s">
        <v>140</v>
      </c>
      <c r="C54" s="3">
        <v>2</v>
      </c>
      <c r="D54" s="27" t="s">
        <v>141</v>
      </c>
      <c r="E54" s="3" t="str">
        <f t="shared" si="0"/>
        <v>411221********0024</v>
      </c>
      <c r="F54" s="3" t="s">
        <v>142</v>
      </c>
      <c r="G54" s="3">
        <v>3600</v>
      </c>
      <c r="H54" s="10">
        <v>180</v>
      </c>
      <c r="I54" s="10">
        <v>3780</v>
      </c>
      <c r="J54" s="10">
        <v>3780</v>
      </c>
      <c r="K54" s="10" t="s">
        <v>14</v>
      </c>
    </row>
    <row r="55" ht="14.25" hidden="1" spans="1:11">
      <c r="A55" s="3"/>
      <c r="B55" s="3" t="s">
        <v>143</v>
      </c>
      <c r="C55" s="3"/>
      <c r="D55" s="27" t="s">
        <v>144</v>
      </c>
      <c r="E55" s="12" t="str">
        <f t="shared" si="0"/>
        <v>411221********007X</v>
      </c>
      <c r="F55" s="12"/>
      <c r="G55" s="12"/>
      <c r="H55"/>
      <c r="I55"/>
      <c r="J55"/>
      <c r="K55" s="17" t="s">
        <v>50</v>
      </c>
    </row>
    <row r="56" ht="14.25" spans="1:11">
      <c r="A56" s="3">
        <v>23</v>
      </c>
      <c r="B56" s="3" t="s">
        <v>145</v>
      </c>
      <c r="C56" s="3">
        <v>3</v>
      </c>
      <c r="D56" s="3" t="s">
        <v>146</v>
      </c>
      <c r="E56" s="3" t="str">
        <f t="shared" si="0"/>
        <v>411221********0101</v>
      </c>
      <c r="F56" s="3" t="s">
        <v>147</v>
      </c>
      <c r="G56" s="3">
        <v>3600</v>
      </c>
      <c r="H56" s="10">
        <v>180</v>
      </c>
      <c r="I56" s="10">
        <v>3780</v>
      </c>
      <c r="J56" s="10">
        <v>3780</v>
      </c>
      <c r="K56" s="10" t="s">
        <v>14</v>
      </c>
    </row>
    <row r="57" ht="14.25" hidden="1" spans="1:11">
      <c r="A57" s="3"/>
      <c r="B57" s="3" t="s">
        <v>148</v>
      </c>
      <c r="C57" s="3"/>
      <c r="D57" s="3" t="s">
        <v>149</v>
      </c>
      <c r="E57" s="14" t="str">
        <f t="shared" si="0"/>
        <v>411221********2073</v>
      </c>
      <c r="F57" s="14"/>
      <c r="G57" s="14"/>
      <c r="H57"/>
      <c r="I57"/>
      <c r="J57"/>
      <c r="K57" s="17" t="s">
        <v>50</v>
      </c>
    </row>
    <row r="58" ht="14.25" hidden="1" spans="1:11">
      <c r="A58" s="3"/>
      <c r="B58" s="3" t="s">
        <v>150</v>
      </c>
      <c r="C58" s="3"/>
      <c r="D58" s="3" t="s">
        <v>151</v>
      </c>
      <c r="E58" s="16" t="str">
        <f t="shared" si="0"/>
        <v>411221********0044</v>
      </c>
      <c r="F58" s="16"/>
      <c r="G58" s="16"/>
      <c r="H58"/>
      <c r="I58"/>
      <c r="J58"/>
      <c r="K58"/>
    </row>
    <row r="59" ht="14.25" spans="1:11">
      <c r="A59" s="3">
        <v>24</v>
      </c>
      <c r="B59" s="11" t="s">
        <v>152</v>
      </c>
      <c r="C59" s="11" t="s">
        <v>80</v>
      </c>
      <c r="D59" s="11" t="s">
        <v>153</v>
      </c>
      <c r="E59" s="3" t="str">
        <f t="shared" si="0"/>
        <v>411221********451X</v>
      </c>
      <c r="F59" s="3" t="s">
        <v>154</v>
      </c>
      <c r="G59" s="3">
        <v>3600</v>
      </c>
      <c r="H59" s="10">
        <v>180</v>
      </c>
      <c r="I59" s="10">
        <v>3780</v>
      </c>
      <c r="J59" s="10">
        <v>3780</v>
      </c>
      <c r="K59" s="10" t="s">
        <v>18</v>
      </c>
    </row>
    <row r="60" ht="14.25" hidden="1" spans="1:11">
      <c r="A60" s="3"/>
      <c r="B60" s="11" t="s">
        <v>155</v>
      </c>
      <c r="C60" s="11"/>
      <c r="D60" s="26" t="s">
        <v>156</v>
      </c>
      <c r="E60" s="12" t="str">
        <f t="shared" si="0"/>
        <v>411221********0085</v>
      </c>
      <c r="F60" s="12"/>
      <c r="G60" s="12"/>
      <c r="H60"/>
      <c r="I60"/>
      <c r="J60"/>
      <c r="K60"/>
    </row>
    <row r="61" ht="14.25" spans="1:11">
      <c r="A61" s="3">
        <v>25</v>
      </c>
      <c r="B61" s="11" t="s">
        <v>157</v>
      </c>
      <c r="C61" s="11" t="s">
        <v>158</v>
      </c>
      <c r="D61" s="26" t="s">
        <v>159</v>
      </c>
      <c r="E61" s="3" t="str">
        <f t="shared" si="0"/>
        <v>411221********0010</v>
      </c>
      <c r="F61" s="3" t="s">
        <v>160</v>
      </c>
      <c r="G61" s="3">
        <v>3600</v>
      </c>
      <c r="H61" s="10">
        <v>180</v>
      </c>
      <c r="I61" s="10">
        <v>3780</v>
      </c>
      <c r="J61" s="10">
        <v>3780</v>
      </c>
      <c r="K61" s="10" t="s">
        <v>14</v>
      </c>
    </row>
    <row r="62" ht="14.25" hidden="1" spans="1:11">
      <c r="A62" s="3"/>
      <c r="B62" s="11" t="s">
        <v>161</v>
      </c>
      <c r="C62" s="11"/>
      <c r="D62" s="26" t="s">
        <v>162</v>
      </c>
      <c r="E62" s="14" t="str">
        <f t="shared" si="0"/>
        <v>411221********0226</v>
      </c>
      <c r="F62" s="14"/>
      <c r="G62" s="14"/>
      <c r="H62"/>
      <c r="I62"/>
      <c r="J62"/>
      <c r="K62" s="17" t="s">
        <v>50</v>
      </c>
    </row>
    <row r="63" ht="14.25" hidden="1" spans="1:11">
      <c r="A63" s="3"/>
      <c r="B63" s="11" t="s">
        <v>163</v>
      </c>
      <c r="C63" s="11"/>
      <c r="D63" s="26" t="s">
        <v>164</v>
      </c>
      <c r="E63" s="3" t="str">
        <f t="shared" si="0"/>
        <v>411221********0221</v>
      </c>
      <c r="F63" s="3"/>
      <c r="G63" s="3"/>
      <c r="H63"/>
      <c r="I63"/>
      <c r="J63"/>
      <c r="K63" s="17" t="s">
        <v>50</v>
      </c>
    </row>
    <row r="64" ht="14.25" hidden="1" spans="1:11">
      <c r="A64" s="3"/>
      <c r="B64" s="11" t="s">
        <v>165</v>
      </c>
      <c r="C64" s="11"/>
      <c r="D64" s="26" t="s">
        <v>166</v>
      </c>
      <c r="E64" s="16" t="str">
        <f t="shared" si="0"/>
        <v>411221********0073</v>
      </c>
      <c r="F64" s="16"/>
      <c r="G64" s="16"/>
      <c r="H64"/>
      <c r="I64"/>
      <c r="J64"/>
      <c r="K64" s="17" t="s">
        <v>56</v>
      </c>
    </row>
    <row r="65" ht="14.25" spans="1:11">
      <c r="A65" s="3">
        <v>26</v>
      </c>
      <c r="B65" s="11" t="s">
        <v>167</v>
      </c>
      <c r="C65" s="11" t="s">
        <v>158</v>
      </c>
      <c r="D65" s="26" t="s">
        <v>168</v>
      </c>
      <c r="E65" s="3" t="str">
        <f t="shared" si="0"/>
        <v>411221********5017</v>
      </c>
      <c r="F65" s="3" t="s">
        <v>169</v>
      </c>
      <c r="G65" s="3">
        <v>3600</v>
      </c>
      <c r="H65" s="10">
        <v>180</v>
      </c>
      <c r="I65" s="10">
        <v>3780</v>
      </c>
      <c r="J65" s="10">
        <v>3780</v>
      </c>
      <c r="K65" s="10" t="s">
        <v>14</v>
      </c>
    </row>
    <row r="66" ht="14.25" hidden="1" spans="1:11">
      <c r="A66" s="3"/>
      <c r="B66" s="11" t="s">
        <v>170</v>
      </c>
      <c r="C66" s="11"/>
      <c r="D66" s="26" t="s">
        <v>171</v>
      </c>
      <c r="E66" s="14" t="str">
        <f t="shared" si="0"/>
        <v>411221********5026</v>
      </c>
      <c r="F66" s="14"/>
      <c r="G66" s="14"/>
      <c r="H66"/>
      <c r="I66"/>
      <c r="J66"/>
      <c r="K66" s="17" t="s">
        <v>50</v>
      </c>
    </row>
    <row r="67" ht="14.25" hidden="1" spans="1:11">
      <c r="A67" s="3"/>
      <c r="B67" s="11" t="s">
        <v>172</v>
      </c>
      <c r="C67" s="3"/>
      <c r="D67" s="28" t="s">
        <v>173</v>
      </c>
      <c r="E67" s="3" t="str">
        <f t="shared" si="0"/>
        <v>411281********1010</v>
      </c>
      <c r="F67" s="3"/>
      <c r="G67" s="3"/>
      <c r="H67"/>
      <c r="I67"/>
      <c r="J67"/>
      <c r="K67" s="17" t="s">
        <v>56</v>
      </c>
    </row>
    <row r="68" ht="14.25" hidden="1" spans="1:11">
      <c r="A68" s="3"/>
      <c r="B68" s="11" t="s">
        <v>174</v>
      </c>
      <c r="C68" s="3"/>
      <c r="D68" s="28" t="s">
        <v>175</v>
      </c>
      <c r="E68" s="16" t="str">
        <f t="shared" ref="E68:E131" si="1">REPLACE(D68,7,8,"********")</f>
        <v>411281********1045</v>
      </c>
      <c r="F68" s="16"/>
      <c r="G68" s="16"/>
      <c r="H68"/>
      <c r="I68"/>
      <c r="J68"/>
      <c r="K68" s="17" t="s">
        <v>50</v>
      </c>
    </row>
    <row r="69" ht="14.25" spans="1:11">
      <c r="A69" s="3">
        <v>27</v>
      </c>
      <c r="B69" s="3" t="s">
        <v>176</v>
      </c>
      <c r="C69" s="3">
        <v>3</v>
      </c>
      <c r="D69" s="15" t="s">
        <v>177</v>
      </c>
      <c r="E69" s="3" t="str">
        <f t="shared" si="1"/>
        <v>411221********3556</v>
      </c>
      <c r="F69" s="3" t="s">
        <v>178</v>
      </c>
      <c r="G69" s="3">
        <v>3600</v>
      </c>
      <c r="H69" s="10">
        <v>180</v>
      </c>
      <c r="I69" s="10">
        <v>3780</v>
      </c>
      <c r="J69" s="10">
        <v>3780</v>
      </c>
      <c r="K69" s="10" t="s">
        <v>14</v>
      </c>
    </row>
    <row r="70" ht="14.25" hidden="1" spans="1:11">
      <c r="A70" s="3"/>
      <c r="B70" s="3" t="s">
        <v>179</v>
      </c>
      <c r="C70" s="3"/>
      <c r="D70" s="15" t="s">
        <v>180</v>
      </c>
      <c r="E70" s="14" t="str">
        <f t="shared" si="1"/>
        <v>411221********0022</v>
      </c>
      <c r="F70" s="14"/>
      <c r="G70" s="14"/>
      <c r="H70"/>
      <c r="I70"/>
      <c r="J70"/>
      <c r="K70" s="17" t="s">
        <v>50</v>
      </c>
    </row>
    <row r="71" ht="14.25" hidden="1" spans="1:11">
      <c r="A71" s="3"/>
      <c r="B71" s="3" t="s">
        <v>181</v>
      </c>
      <c r="C71" s="3"/>
      <c r="D71" s="15" t="s">
        <v>182</v>
      </c>
      <c r="E71" s="16" t="str">
        <f t="shared" si="1"/>
        <v>411221********9038</v>
      </c>
      <c r="F71" s="16"/>
      <c r="G71" s="16"/>
      <c r="H71"/>
      <c r="I71"/>
      <c r="J71"/>
      <c r="K71" s="17" t="s">
        <v>56</v>
      </c>
    </row>
    <row r="72" ht="14.25" spans="1:11">
      <c r="A72" s="3">
        <v>28</v>
      </c>
      <c r="B72" s="3" t="s">
        <v>183</v>
      </c>
      <c r="C72" s="3">
        <v>3</v>
      </c>
      <c r="D72" s="27" t="s">
        <v>184</v>
      </c>
      <c r="E72" s="3" t="str">
        <f t="shared" si="1"/>
        <v>411281********2026</v>
      </c>
      <c r="F72" s="3" t="s">
        <v>185</v>
      </c>
      <c r="G72" s="3">
        <v>3600</v>
      </c>
      <c r="H72" s="10">
        <v>180</v>
      </c>
      <c r="I72" s="10">
        <v>3780</v>
      </c>
      <c r="J72" s="10">
        <v>3780</v>
      </c>
      <c r="K72" s="10" t="s">
        <v>18</v>
      </c>
    </row>
    <row r="73" ht="14.25" hidden="1" spans="1:11">
      <c r="A73" s="3"/>
      <c r="B73" s="3" t="s">
        <v>186</v>
      </c>
      <c r="C73" s="3"/>
      <c r="D73" s="27" t="s">
        <v>187</v>
      </c>
      <c r="E73" s="14" t="str">
        <f t="shared" si="1"/>
        <v>411221********0140</v>
      </c>
      <c r="F73" s="14"/>
      <c r="G73" s="14"/>
      <c r="H73"/>
      <c r="I73"/>
      <c r="J73"/>
      <c r="K73" s="17" t="s">
        <v>50</v>
      </c>
    </row>
    <row r="74" ht="14.25" hidden="1" spans="1:11">
      <c r="A74" s="3"/>
      <c r="B74" s="3" t="s">
        <v>188</v>
      </c>
      <c r="C74" s="3"/>
      <c r="D74" s="27" t="s">
        <v>189</v>
      </c>
      <c r="E74" s="16" t="str">
        <f t="shared" si="1"/>
        <v>411221********0283</v>
      </c>
      <c r="F74" s="16"/>
      <c r="G74" s="16"/>
      <c r="H74"/>
      <c r="I74"/>
      <c r="J74"/>
      <c r="K74" s="17" t="s">
        <v>56</v>
      </c>
    </row>
    <row r="75" ht="14.25" spans="1:11">
      <c r="A75" s="3">
        <v>29</v>
      </c>
      <c r="B75" s="3" t="s">
        <v>190</v>
      </c>
      <c r="C75" s="3">
        <v>2</v>
      </c>
      <c r="D75" s="27" t="s">
        <v>191</v>
      </c>
      <c r="E75" s="3" t="str">
        <f t="shared" si="1"/>
        <v>411221********003X</v>
      </c>
      <c r="F75" s="3" t="s">
        <v>192</v>
      </c>
      <c r="G75" s="3">
        <v>3600</v>
      </c>
      <c r="H75" s="10">
        <v>180</v>
      </c>
      <c r="I75" s="10">
        <v>3780</v>
      </c>
      <c r="J75" s="10">
        <v>3780</v>
      </c>
      <c r="K75" s="10" t="s">
        <v>18</v>
      </c>
    </row>
    <row r="76" ht="14.25" hidden="1" spans="1:11">
      <c r="A76" s="3"/>
      <c r="B76" s="3" t="s">
        <v>193</v>
      </c>
      <c r="C76" s="3"/>
      <c r="D76" s="27" t="s">
        <v>194</v>
      </c>
      <c r="E76" s="12" t="str">
        <f t="shared" si="1"/>
        <v>411221********006X</v>
      </c>
      <c r="F76" s="12"/>
      <c r="G76" s="12"/>
      <c r="H76"/>
      <c r="I76"/>
      <c r="J76"/>
      <c r="K76" s="17" t="s">
        <v>56</v>
      </c>
    </row>
    <row r="77" ht="14.25" spans="1:11">
      <c r="A77" s="3">
        <v>30</v>
      </c>
      <c r="B77" s="3" t="s">
        <v>195</v>
      </c>
      <c r="C77" s="3">
        <v>2</v>
      </c>
      <c r="D77" s="28" t="s">
        <v>196</v>
      </c>
      <c r="E77" s="3" t="str">
        <f t="shared" si="1"/>
        <v>411221********0014</v>
      </c>
      <c r="F77" s="3" t="s">
        <v>197</v>
      </c>
      <c r="G77" s="3">
        <v>3600</v>
      </c>
      <c r="H77" s="10">
        <v>180</v>
      </c>
      <c r="I77" s="10">
        <v>3780</v>
      </c>
      <c r="J77" s="10">
        <v>3780</v>
      </c>
      <c r="K77" s="10" t="s">
        <v>18</v>
      </c>
    </row>
    <row r="78" ht="14.25" hidden="1" spans="1:11">
      <c r="A78" s="3"/>
      <c r="B78" s="3" t="s">
        <v>198</v>
      </c>
      <c r="C78" s="3"/>
      <c r="D78" s="28" t="s">
        <v>199</v>
      </c>
      <c r="E78" s="12" t="str">
        <f t="shared" si="1"/>
        <v>411221********4029</v>
      </c>
      <c r="F78" s="12"/>
      <c r="G78" s="12"/>
      <c r="H78"/>
      <c r="I78"/>
      <c r="J78"/>
      <c r="K78" s="17" t="s">
        <v>56</v>
      </c>
    </row>
    <row r="79" ht="14.25" spans="1:11">
      <c r="A79" s="3">
        <v>31</v>
      </c>
      <c r="B79" s="3" t="s">
        <v>200</v>
      </c>
      <c r="C79" s="3">
        <v>4</v>
      </c>
      <c r="D79" s="15" t="s">
        <v>201</v>
      </c>
      <c r="E79" s="3" t="str">
        <f t="shared" si="1"/>
        <v>411221********0074</v>
      </c>
      <c r="F79" s="3" t="s">
        <v>202</v>
      </c>
      <c r="G79" s="3">
        <v>3600</v>
      </c>
      <c r="H79" s="10">
        <v>180</v>
      </c>
      <c r="I79" s="10">
        <v>3780</v>
      </c>
      <c r="J79" s="10">
        <v>3780</v>
      </c>
      <c r="K79" s="10" t="s">
        <v>14</v>
      </c>
    </row>
    <row r="80" ht="14.25" hidden="1" spans="1:11">
      <c r="A80" s="3"/>
      <c r="B80" s="3" t="s">
        <v>203</v>
      </c>
      <c r="C80" s="3"/>
      <c r="D80" s="15" t="s">
        <v>204</v>
      </c>
      <c r="E80" s="14" t="str">
        <f t="shared" si="1"/>
        <v>411221********552X</v>
      </c>
      <c r="F80" s="14"/>
      <c r="G80" s="14"/>
      <c r="H80"/>
      <c r="I80"/>
      <c r="J80"/>
      <c r="K80" s="17" t="s">
        <v>50</v>
      </c>
    </row>
    <row r="81" ht="14.25" hidden="1" spans="1:11">
      <c r="A81" s="3"/>
      <c r="B81" s="3" t="s">
        <v>205</v>
      </c>
      <c r="C81" s="3"/>
      <c r="D81" s="15" t="s">
        <v>206</v>
      </c>
      <c r="E81" s="3" t="str">
        <f t="shared" si="1"/>
        <v>411221********0018</v>
      </c>
      <c r="F81" s="3"/>
      <c r="G81" s="3"/>
      <c r="H81"/>
      <c r="I81"/>
      <c r="J81"/>
      <c r="K81" s="17" t="s">
        <v>56</v>
      </c>
    </row>
    <row r="82" ht="14.25" hidden="1" spans="1:11">
      <c r="A82" s="3"/>
      <c r="B82" s="3" t="s">
        <v>207</v>
      </c>
      <c r="C82" s="3"/>
      <c r="D82" s="15" t="s">
        <v>208</v>
      </c>
      <c r="E82" s="16" t="str">
        <f t="shared" si="1"/>
        <v>411221********0099</v>
      </c>
      <c r="F82" s="16"/>
      <c r="G82" s="16"/>
      <c r="H82"/>
      <c r="I82"/>
      <c r="J82"/>
      <c r="K82" s="17" t="s">
        <v>56</v>
      </c>
    </row>
    <row r="83" ht="14.25" spans="1:11">
      <c r="A83" s="3">
        <v>32</v>
      </c>
      <c r="B83" s="3" t="s">
        <v>209</v>
      </c>
      <c r="C83" s="3">
        <v>3</v>
      </c>
      <c r="D83" s="27" t="s">
        <v>210</v>
      </c>
      <c r="E83" s="3" t="str">
        <f t="shared" si="1"/>
        <v>411221********6525</v>
      </c>
      <c r="F83" s="3" t="s">
        <v>211</v>
      </c>
      <c r="G83" s="3">
        <v>3600</v>
      </c>
      <c r="H83" s="10">
        <v>180</v>
      </c>
      <c r="I83" s="10">
        <v>3780</v>
      </c>
      <c r="J83" s="10">
        <v>3780</v>
      </c>
      <c r="K83" s="10" t="s">
        <v>14</v>
      </c>
    </row>
    <row r="84" ht="14.25" hidden="1" spans="1:11">
      <c r="A84" s="3"/>
      <c r="B84" s="3" t="s">
        <v>212</v>
      </c>
      <c r="C84" s="3"/>
      <c r="D84" s="27" t="s">
        <v>213</v>
      </c>
      <c r="E84" s="14" t="str">
        <f t="shared" si="1"/>
        <v>411221********0059</v>
      </c>
      <c r="F84" s="14"/>
      <c r="G84" s="14"/>
      <c r="H84"/>
      <c r="I84"/>
      <c r="J84"/>
      <c r="K84" s="17"/>
    </row>
    <row r="85" ht="14.25" hidden="1" spans="1:11">
      <c r="A85" s="3"/>
      <c r="B85" s="3" t="s">
        <v>214</v>
      </c>
      <c r="C85" s="3"/>
      <c r="D85" s="27" t="s">
        <v>215</v>
      </c>
      <c r="E85" s="16" t="str">
        <f t="shared" si="1"/>
        <v>411221********0031</v>
      </c>
      <c r="F85" s="16"/>
      <c r="G85" s="16"/>
      <c r="H85"/>
      <c r="I85"/>
      <c r="J85"/>
      <c r="K85"/>
    </row>
    <row r="86" ht="14.25" spans="1:11">
      <c r="A86" s="3">
        <v>33</v>
      </c>
      <c r="B86" s="3" t="s">
        <v>216</v>
      </c>
      <c r="C86" s="3">
        <v>1</v>
      </c>
      <c r="D86" s="27" t="s">
        <v>217</v>
      </c>
      <c r="E86" s="3" t="str">
        <f t="shared" si="1"/>
        <v>411221********0031</v>
      </c>
      <c r="F86" s="3" t="s">
        <v>218</v>
      </c>
      <c r="G86" s="3">
        <v>3600</v>
      </c>
      <c r="H86" s="10">
        <v>180</v>
      </c>
      <c r="I86" s="10">
        <v>3780</v>
      </c>
      <c r="J86" s="10">
        <v>3780</v>
      </c>
      <c r="K86" s="10" t="s">
        <v>14</v>
      </c>
    </row>
    <row r="87" ht="14.25" spans="1:11">
      <c r="A87" s="3">
        <v>34</v>
      </c>
      <c r="B87" s="3" t="s">
        <v>219</v>
      </c>
      <c r="C87" s="3">
        <v>4</v>
      </c>
      <c r="D87" s="28" t="s">
        <v>220</v>
      </c>
      <c r="E87" s="3" t="str">
        <f t="shared" si="1"/>
        <v>411219********4028</v>
      </c>
      <c r="F87" s="3" t="s">
        <v>221</v>
      </c>
      <c r="G87" s="3">
        <v>3600</v>
      </c>
      <c r="H87" s="10">
        <v>180</v>
      </c>
      <c r="I87" s="10">
        <v>3780</v>
      </c>
      <c r="J87" s="10">
        <v>3780</v>
      </c>
      <c r="K87" s="10" t="s">
        <v>18</v>
      </c>
    </row>
    <row r="88" ht="14.25" hidden="1" spans="1:11">
      <c r="A88" s="3"/>
      <c r="B88" s="3" t="s">
        <v>222</v>
      </c>
      <c r="C88" s="3"/>
      <c r="D88" s="28" t="s">
        <v>223</v>
      </c>
      <c r="E88" s="14" t="str">
        <f t="shared" si="1"/>
        <v>411221********5036</v>
      </c>
      <c r="F88" s="14"/>
      <c r="G88" s="14"/>
      <c r="H88"/>
      <c r="I88"/>
      <c r="J88"/>
      <c r="K88" s="17" t="s">
        <v>50</v>
      </c>
    </row>
    <row r="89" ht="14.25" hidden="1" spans="1:11">
      <c r="A89" s="3"/>
      <c r="B89" s="3" t="s">
        <v>224</v>
      </c>
      <c r="C89" s="3"/>
      <c r="D89" s="28" t="s">
        <v>225</v>
      </c>
      <c r="E89" s="3" t="str">
        <f t="shared" si="1"/>
        <v>411221********5019</v>
      </c>
      <c r="F89" s="3"/>
      <c r="G89" s="3"/>
      <c r="H89"/>
      <c r="I89"/>
      <c r="J89"/>
      <c r="K89" s="17" t="s">
        <v>56</v>
      </c>
    </row>
    <row r="90" ht="14.25" hidden="1" spans="1:11">
      <c r="A90" s="3"/>
      <c r="B90" s="3" t="s">
        <v>226</v>
      </c>
      <c r="C90" s="3"/>
      <c r="D90" s="27" t="s">
        <v>227</v>
      </c>
      <c r="E90" s="16" t="str">
        <f t="shared" si="1"/>
        <v>411221********0030</v>
      </c>
      <c r="F90" s="16"/>
      <c r="G90" s="16"/>
      <c r="H90"/>
      <c r="I90"/>
      <c r="J90"/>
      <c r="K90" s="17" t="s">
        <v>56</v>
      </c>
    </row>
    <row r="91" ht="14.25" spans="1:11">
      <c r="A91" s="3">
        <v>35</v>
      </c>
      <c r="B91" s="3" t="s">
        <v>228</v>
      </c>
      <c r="C91" s="3">
        <v>3</v>
      </c>
      <c r="D91" s="27" t="s">
        <v>229</v>
      </c>
      <c r="E91" s="3" t="str">
        <f t="shared" si="1"/>
        <v>410304********0034</v>
      </c>
      <c r="F91" s="3" t="s">
        <v>230</v>
      </c>
      <c r="G91" s="3">
        <v>3600</v>
      </c>
      <c r="H91" s="10">
        <v>180</v>
      </c>
      <c r="I91" s="10">
        <v>3780</v>
      </c>
      <c r="J91" s="10">
        <v>3780</v>
      </c>
      <c r="K91" s="10" t="s">
        <v>18</v>
      </c>
    </row>
    <row r="92" ht="14.25" hidden="1" spans="1:11">
      <c r="A92" s="3"/>
      <c r="B92" s="3" t="s">
        <v>231</v>
      </c>
      <c r="C92" s="3"/>
      <c r="D92" s="27" t="s">
        <v>232</v>
      </c>
      <c r="E92" s="14" t="str">
        <f t="shared" si="1"/>
        <v>411221********0155</v>
      </c>
      <c r="F92" s="14"/>
      <c r="G92" s="14"/>
      <c r="H92"/>
      <c r="I92"/>
      <c r="J92"/>
      <c r="K92" s="17" t="s">
        <v>56</v>
      </c>
    </row>
    <row r="93" ht="14.25" hidden="1" spans="1:11">
      <c r="A93" s="3"/>
      <c r="B93" s="3" t="s">
        <v>233</v>
      </c>
      <c r="C93" s="3"/>
      <c r="D93" s="27" t="s">
        <v>234</v>
      </c>
      <c r="E93" s="16" t="str">
        <f t="shared" si="1"/>
        <v>411221********3025</v>
      </c>
      <c r="F93" s="16"/>
      <c r="G93" s="16"/>
      <c r="H93"/>
      <c r="I93"/>
      <c r="J93"/>
      <c r="K93" s="17" t="s">
        <v>50</v>
      </c>
    </row>
    <row r="94" ht="14.25" spans="1:11">
      <c r="A94" s="3">
        <v>36</v>
      </c>
      <c r="B94" s="3" t="s">
        <v>235</v>
      </c>
      <c r="C94" s="3">
        <v>1</v>
      </c>
      <c r="D94" s="28" t="s">
        <v>236</v>
      </c>
      <c r="E94" s="3" t="str">
        <f t="shared" si="1"/>
        <v>411221********0085</v>
      </c>
      <c r="F94" s="3" t="s">
        <v>237</v>
      </c>
      <c r="G94" s="3">
        <v>3600</v>
      </c>
      <c r="H94" s="10">
        <v>180</v>
      </c>
      <c r="I94" s="10">
        <v>3780</v>
      </c>
      <c r="J94" s="10">
        <v>3780</v>
      </c>
      <c r="K94" s="10" t="s">
        <v>14</v>
      </c>
    </row>
    <row r="95" ht="14.25" spans="1:11">
      <c r="A95" s="3">
        <v>37</v>
      </c>
      <c r="B95" s="11" t="s">
        <v>238</v>
      </c>
      <c r="C95" s="11" t="s">
        <v>80</v>
      </c>
      <c r="D95" s="11" t="s">
        <v>239</v>
      </c>
      <c r="E95" s="3" t="str">
        <f t="shared" si="1"/>
        <v>411221********0013</v>
      </c>
      <c r="F95" s="3" t="s">
        <v>240</v>
      </c>
      <c r="G95" s="3">
        <v>3600</v>
      </c>
      <c r="H95" s="10">
        <v>180</v>
      </c>
      <c r="I95" s="10">
        <v>3780</v>
      </c>
      <c r="J95" s="10">
        <v>3780</v>
      </c>
      <c r="K95" s="10" t="s">
        <v>18</v>
      </c>
    </row>
    <row r="96" ht="14.25" hidden="1" spans="1:11">
      <c r="A96" s="3"/>
      <c r="B96" s="11" t="s">
        <v>241</v>
      </c>
      <c r="C96" s="11"/>
      <c r="D96" s="11" t="s">
        <v>242</v>
      </c>
      <c r="E96" s="12" t="str">
        <f t="shared" si="1"/>
        <v>411221********0038</v>
      </c>
      <c r="F96" s="12"/>
      <c r="G96" s="12"/>
      <c r="H96"/>
      <c r="I96"/>
      <c r="J96"/>
      <c r="K96" s="17" t="s">
        <v>56</v>
      </c>
    </row>
    <row r="97" ht="14.25" spans="1:11">
      <c r="A97" s="3">
        <v>38</v>
      </c>
      <c r="B97" s="3" t="s">
        <v>243</v>
      </c>
      <c r="C97" s="3">
        <v>2</v>
      </c>
      <c r="D97" s="27" t="s">
        <v>244</v>
      </c>
      <c r="E97" s="3" t="str">
        <f t="shared" si="1"/>
        <v>411221********7017</v>
      </c>
      <c r="F97" s="3" t="s">
        <v>245</v>
      </c>
      <c r="G97" s="3">
        <v>3600</v>
      </c>
      <c r="H97" s="10">
        <v>180</v>
      </c>
      <c r="I97" s="10">
        <v>3780</v>
      </c>
      <c r="J97" s="10">
        <v>3780</v>
      </c>
      <c r="K97" s="10" t="s">
        <v>18</v>
      </c>
    </row>
    <row r="98" ht="14.25" hidden="1" spans="1:11">
      <c r="A98" s="3"/>
      <c r="B98" s="3" t="s">
        <v>246</v>
      </c>
      <c r="C98" s="3"/>
      <c r="D98" s="27" t="s">
        <v>247</v>
      </c>
      <c r="E98" s="12" t="str">
        <f t="shared" si="1"/>
        <v>411221********5022</v>
      </c>
      <c r="F98" s="12"/>
      <c r="G98" s="12"/>
      <c r="H98"/>
      <c r="I98"/>
      <c r="J98"/>
      <c r="K98" s="17" t="s">
        <v>50</v>
      </c>
    </row>
    <row r="99" ht="14.25" spans="1:11">
      <c r="A99" s="3">
        <v>39</v>
      </c>
      <c r="B99" s="11" t="s">
        <v>248</v>
      </c>
      <c r="C99" s="11" t="s">
        <v>249</v>
      </c>
      <c r="D99" s="11" t="s">
        <v>250</v>
      </c>
      <c r="E99" s="3" t="str">
        <f t="shared" si="1"/>
        <v>411221********2295</v>
      </c>
      <c r="F99" s="3" t="s">
        <v>251</v>
      </c>
      <c r="G99" s="3">
        <v>3600</v>
      </c>
      <c r="H99" s="10">
        <v>180</v>
      </c>
      <c r="I99" s="10">
        <v>3780</v>
      </c>
      <c r="J99" s="10">
        <v>3780</v>
      </c>
      <c r="K99" s="10" t="s">
        <v>14</v>
      </c>
    </row>
    <row r="100" ht="14.25" spans="1:11">
      <c r="A100" s="3">
        <v>40</v>
      </c>
      <c r="B100" s="3" t="s">
        <v>252</v>
      </c>
      <c r="C100" s="3">
        <v>1</v>
      </c>
      <c r="D100" s="27" t="s">
        <v>253</v>
      </c>
      <c r="E100" s="3" t="str">
        <f t="shared" si="1"/>
        <v>411221********5518</v>
      </c>
      <c r="F100" s="3" t="s">
        <v>254</v>
      </c>
      <c r="G100" s="3">
        <v>3600</v>
      </c>
      <c r="H100" s="10">
        <v>180</v>
      </c>
      <c r="I100" s="10">
        <v>3780</v>
      </c>
      <c r="J100" s="10">
        <v>3780</v>
      </c>
      <c r="K100" s="10" t="s">
        <v>18</v>
      </c>
    </row>
    <row r="101" ht="15" customHeight="1" spans="1:11">
      <c r="A101" s="3">
        <v>41</v>
      </c>
      <c r="B101" s="18" t="s">
        <v>255</v>
      </c>
      <c r="C101" s="18">
        <v>3</v>
      </c>
      <c r="D101" s="29" t="s">
        <v>256</v>
      </c>
      <c r="E101" s="3" t="str">
        <f t="shared" si="1"/>
        <v>411221********0015</v>
      </c>
      <c r="F101" s="18" t="s">
        <v>257</v>
      </c>
      <c r="G101" s="3">
        <v>3600</v>
      </c>
      <c r="H101" s="10">
        <v>180</v>
      </c>
      <c r="I101" s="10">
        <v>3780</v>
      </c>
      <c r="J101" s="10">
        <v>3780</v>
      </c>
      <c r="K101" s="10" t="s">
        <v>14</v>
      </c>
    </row>
    <row r="102" ht="121.5" hidden="1" spans="1:11">
      <c r="A102" s="3"/>
      <c r="B102" s="18" t="s">
        <v>258</v>
      </c>
      <c r="C102" s="18"/>
      <c r="D102" s="29" t="s">
        <v>259</v>
      </c>
      <c r="E102" s="14" t="str">
        <f t="shared" si="1"/>
        <v>411221********6527</v>
      </c>
      <c r="F102" s="19"/>
      <c r="G102" s="14"/>
      <c r="H102"/>
      <c r="I102"/>
      <c r="J102"/>
      <c r="K102" s="17" t="s">
        <v>50</v>
      </c>
    </row>
    <row r="103" ht="121.5" hidden="1" spans="1:11">
      <c r="A103" s="3"/>
      <c r="B103" s="18" t="s">
        <v>260</v>
      </c>
      <c r="C103" s="18"/>
      <c r="D103" s="29" t="s">
        <v>261</v>
      </c>
      <c r="E103" s="16" t="str">
        <f t="shared" si="1"/>
        <v>411221********6513</v>
      </c>
      <c r="F103" s="20"/>
      <c r="G103" s="16"/>
      <c r="H103"/>
      <c r="I103"/>
      <c r="J103"/>
      <c r="K103" s="17" t="s">
        <v>56</v>
      </c>
    </row>
    <row r="104" ht="14.25" spans="1:11">
      <c r="A104" s="3">
        <v>42</v>
      </c>
      <c r="B104" s="15" t="s">
        <v>262</v>
      </c>
      <c r="C104" s="15" t="s">
        <v>158</v>
      </c>
      <c r="D104" s="28" t="s">
        <v>263</v>
      </c>
      <c r="E104" s="3" t="str">
        <f t="shared" si="1"/>
        <v>411221********0071</v>
      </c>
      <c r="F104" s="3" t="s">
        <v>264</v>
      </c>
      <c r="G104" s="3">
        <v>3600</v>
      </c>
      <c r="H104" s="10">
        <v>180</v>
      </c>
      <c r="I104" s="10">
        <v>3780</v>
      </c>
      <c r="J104" s="10">
        <v>3780</v>
      </c>
      <c r="K104" s="10" t="s">
        <v>14</v>
      </c>
    </row>
    <row r="105" ht="14.25" hidden="1" spans="1:11">
      <c r="A105" s="3"/>
      <c r="B105" s="15" t="s">
        <v>265</v>
      </c>
      <c r="C105" s="15"/>
      <c r="D105" s="28" t="s">
        <v>266</v>
      </c>
      <c r="E105" s="14" t="str">
        <f t="shared" si="1"/>
        <v>411221********0422</v>
      </c>
      <c r="F105" s="14"/>
      <c r="G105" s="14"/>
      <c r="H105"/>
      <c r="I105"/>
      <c r="J105"/>
      <c r="K105" s="17" t="s">
        <v>50</v>
      </c>
    </row>
    <row r="106" ht="14.25" hidden="1" spans="1:11">
      <c r="A106" s="3"/>
      <c r="B106" s="15" t="s">
        <v>267</v>
      </c>
      <c r="C106" s="15"/>
      <c r="D106" s="28" t="s">
        <v>268</v>
      </c>
      <c r="E106" s="3" t="str">
        <f t="shared" si="1"/>
        <v>411221********0073</v>
      </c>
      <c r="F106" s="3"/>
      <c r="G106" s="3"/>
      <c r="H106"/>
      <c r="I106"/>
      <c r="J106"/>
      <c r="K106" s="17" t="s">
        <v>56</v>
      </c>
    </row>
    <row r="107" ht="14.25" hidden="1" spans="1:11">
      <c r="A107" s="3"/>
      <c r="B107" s="15" t="s">
        <v>269</v>
      </c>
      <c r="C107" s="15"/>
      <c r="D107" s="28" t="s">
        <v>270</v>
      </c>
      <c r="E107" s="16" t="str">
        <f t="shared" si="1"/>
        <v>411221********0028</v>
      </c>
      <c r="F107" s="16"/>
      <c r="G107" s="16"/>
      <c r="H107"/>
      <c r="I107"/>
      <c r="J107"/>
      <c r="K107" s="17" t="s">
        <v>56</v>
      </c>
    </row>
    <row r="108" ht="14.25" spans="1:11">
      <c r="A108" s="3">
        <v>43</v>
      </c>
      <c r="B108" s="3" t="s">
        <v>271</v>
      </c>
      <c r="C108" s="3">
        <v>1</v>
      </c>
      <c r="D108" s="27" t="s">
        <v>272</v>
      </c>
      <c r="E108" s="3" t="str">
        <f t="shared" si="1"/>
        <v>411221********9077</v>
      </c>
      <c r="F108" s="3" t="s">
        <v>273</v>
      </c>
      <c r="G108" s="3">
        <v>3600</v>
      </c>
      <c r="H108" s="10">
        <v>180</v>
      </c>
      <c r="I108" s="10">
        <v>3780</v>
      </c>
      <c r="J108" s="10">
        <v>3780</v>
      </c>
      <c r="K108" s="10" t="s">
        <v>14</v>
      </c>
    </row>
    <row r="109" ht="14.25" spans="1:11">
      <c r="A109" s="3">
        <v>44</v>
      </c>
      <c r="B109" s="3" t="s">
        <v>274</v>
      </c>
      <c r="C109" s="3">
        <v>2</v>
      </c>
      <c r="D109" s="27" t="s">
        <v>275</v>
      </c>
      <c r="E109" s="3" t="str">
        <f t="shared" si="1"/>
        <v>411221********0563</v>
      </c>
      <c r="F109" s="3" t="s">
        <v>276</v>
      </c>
      <c r="G109" s="3">
        <v>3600</v>
      </c>
      <c r="H109" s="10">
        <v>180</v>
      </c>
      <c r="I109" s="10">
        <v>3780</v>
      </c>
      <c r="J109" s="10">
        <v>3780</v>
      </c>
      <c r="K109" s="10" t="s">
        <v>18</v>
      </c>
    </row>
    <row r="110" ht="14.25" hidden="1" spans="1:11">
      <c r="A110" s="3"/>
      <c r="B110" s="3" t="s">
        <v>277</v>
      </c>
      <c r="C110" s="3"/>
      <c r="D110" s="27" t="s">
        <v>278</v>
      </c>
      <c r="E110" s="12" t="str">
        <f t="shared" si="1"/>
        <v>411221********0153</v>
      </c>
      <c r="F110" s="12"/>
      <c r="G110" s="12"/>
      <c r="H110"/>
      <c r="I110"/>
      <c r="J110"/>
      <c r="K110"/>
    </row>
    <row r="111" ht="14.25" spans="1:11">
      <c r="A111" s="3">
        <v>45</v>
      </c>
      <c r="B111" s="3" t="s">
        <v>279</v>
      </c>
      <c r="C111" s="3">
        <v>4</v>
      </c>
      <c r="D111" s="27" t="s">
        <v>280</v>
      </c>
      <c r="E111" s="3" t="str">
        <f t="shared" si="1"/>
        <v>411221********0011</v>
      </c>
      <c r="F111" s="3" t="s">
        <v>281</v>
      </c>
      <c r="G111" s="3">
        <v>3600</v>
      </c>
      <c r="H111" s="10">
        <v>180</v>
      </c>
      <c r="I111" s="10">
        <v>3780</v>
      </c>
      <c r="J111" s="10">
        <v>3780</v>
      </c>
      <c r="K111" s="10" t="s">
        <v>14</v>
      </c>
    </row>
    <row r="112" ht="14.25" hidden="1" spans="1:11">
      <c r="A112" s="3"/>
      <c r="B112" s="3" t="s">
        <v>282</v>
      </c>
      <c r="C112" s="3"/>
      <c r="D112" s="27" t="s">
        <v>283</v>
      </c>
      <c r="E112" s="14" t="str">
        <f t="shared" si="1"/>
        <v>411221********004X</v>
      </c>
      <c r="F112" s="14"/>
      <c r="G112" s="14"/>
      <c r="H112"/>
      <c r="I112"/>
      <c r="J112"/>
      <c r="K112" s="17" t="s">
        <v>50</v>
      </c>
    </row>
    <row r="113" ht="14.25" hidden="1" spans="1:11">
      <c r="A113" s="3"/>
      <c r="B113" s="3" t="s">
        <v>284</v>
      </c>
      <c r="C113" s="3"/>
      <c r="D113" s="27" t="s">
        <v>285</v>
      </c>
      <c r="E113" s="3" t="str">
        <f t="shared" si="1"/>
        <v>411221********0154</v>
      </c>
      <c r="F113" s="3"/>
      <c r="G113" s="3"/>
      <c r="H113"/>
      <c r="I113"/>
      <c r="J113"/>
      <c r="K113" s="17" t="s">
        <v>50</v>
      </c>
    </row>
    <row r="114" ht="14.25" hidden="1" spans="1:11">
      <c r="A114" s="3"/>
      <c r="B114" s="3" t="s">
        <v>286</v>
      </c>
      <c r="C114" s="3"/>
      <c r="D114" s="27" t="s">
        <v>287</v>
      </c>
      <c r="E114" s="16" t="str">
        <f t="shared" si="1"/>
        <v>411221********0044</v>
      </c>
      <c r="F114" s="16"/>
      <c r="G114" s="16"/>
      <c r="H114"/>
      <c r="I114"/>
      <c r="J114"/>
      <c r="K114" s="17" t="s">
        <v>56</v>
      </c>
    </row>
    <row r="115" ht="14.25" spans="1:11">
      <c r="A115" s="3">
        <v>46</v>
      </c>
      <c r="B115" s="11" t="s">
        <v>288</v>
      </c>
      <c r="C115" s="11" t="s">
        <v>103</v>
      </c>
      <c r="D115" s="26" t="s">
        <v>289</v>
      </c>
      <c r="E115" s="3" t="str">
        <f t="shared" si="1"/>
        <v>411221********5569</v>
      </c>
      <c r="F115" s="3" t="s">
        <v>290</v>
      </c>
      <c r="G115" s="3">
        <v>3600</v>
      </c>
      <c r="H115" s="10">
        <v>180</v>
      </c>
      <c r="I115" s="10">
        <v>3780</v>
      </c>
      <c r="J115" s="10">
        <v>3780</v>
      </c>
      <c r="K115" s="10" t="s">
        <v>14</v>
      </c>
    </row>
    <row r="116" ht="14.25" hidden="1" spans="1:11">
      <c r="A116" s="3"/>
      <c r="B116" s="11" t="s">
        <v>291</v>
      </c>
      <c r="C116" s="11"/>
      <c r="D116" s="26" t="s">
        <v>292</v>
      </c>
      <c r="E116" s="14" t="str">
        <f t="shared" si="1"/>
        <v>411221********0022</v>
      </c>
      <c r="F116" s="14"/>
      <c r="G116" s="14"/>
      <c r="H116"/>
      <c r="I116"/>
      <c r="J116"/>
      <c r="K116" s="17" t="s">
        <v>50</v>
      </c>
    </row>
    <row r="117" ht="14.25" hidden="1" spans="1:11">
      <c r="A117" s="3"/>
      <c r="B117" s="11" t="s">
        <v>293</v>
      </c>
      <c r="C117" s="11"/>
      <c r="D117" s="26" t="s">
        <v>294</v>
      </c>
      <c r="E117" s="16" t="str">
        <f t="shared" si="1"/>
        <v>411221********0104</v>
      </c>
      <c r="F117" s="16"/>
      <c r="G117" s="16"/>
      <c r="H117"/>
      <c r="I117"/>
      <c r="J117"/>
      <c r="K117" s="17" t="s">
        <v>56</v>
      </c>
    </row>
    <row r="118" ht="14.25" spans="1:11">
      <c r="A118" s="3">
        <v>47</v>
      </c>
      <c r="B118" s="15" t="s">
        <v>295</v>
      </c>
      <c r="C118" s="15" t="s">
        <v>80</v>
      </c>
      <c r="D118" s="15" t="s">
        <v>296</v>
      </c>
      <c r="E118" s="3" t="str">
        <f t="shared" si="1"/>
        <v>411221********5027</v>
      </c>
      <c r="F118" s="3" t="s">
        <v>297</v>
      </c>
      <c r="G118" s="3">
        <v>3600</v>
      </c>
      <c r="H118" s="10">
        <v>180</v>
      </c>
      <c r="I118" s="10">
        <v>3780</v>
      </c>
      <c r="J118" s="10">
        <v>3780</v>
      </c>
      <c r="K118" s="10" t="s">
        <v>18</v>
      </c>
    </row>
    <row r="119" ht="14.25" hidden="1" spans="1:11">
      <c r="A119" s="3"/>
      <c r="B119" s="15" t="s">
        <v>298</v>
      </c>
      <c r="C119" s="15"/>
      <c r="D119" s="15" t="s">
        <v>299</v>
      </c>
      <c r="E119" s="12" t="str">
        <f t="shared" si="1"/>
        <v>411221********0045</v>
      </c>
      <c r="F119" s="12"/>
      <c r="G119" s="12"/>
      <c r="H119"/>
      <c r="I119"/>
      <c r="J119"/>
      <c r="K119" s="17" t="s">
        <v>56</v>
      </c>
    </row>
    <row r="120" ht="14.25" spans="1:11">
      <c r="A120" s="3">
        <v>48</v>
      </c>
      <c r="B120" s="3" t="s">
        <v>300</v>
      </c>
      <c r="C120" s="3">
        <v>2</v>
      </c>
      <c r="D120" s="15" t="s">
        <v>301</v>
      </c>
      <c r="E120" s="3" t="str">
        <f t="shared" si="1"/>
        <v>411221********0020</v>
      </c>
      <c r="F120" s="3" t="s">
        <v>302</v>
      </c>
      <c r="G120" s="3">
        <v>3600</v>
      </c>
      <c r="H120" s="10">
        <v>180</v>
      </c>
      <c r="I120" s="10">
        <v>3780</v>
      </c>
      <c r="J120" s="10">
        <v>3780</v>
      </c>
      <c r="K120" s="10" t="s">
        <v>18</v>
      </c>
    </row>
    <row r="121" ht="14.25" hidden="1" spans="1:11">
      <c r="A121" s="3"/>
      <c r="B121" s="3" t="s">
        <v>303</v>
      </c>
      <c r="C121" s="3"/>
      <c r="D121" s="15" t="s">
        <v>304</v>
      </c>
      <c r="E121" s="12" t="str">
        <f t="shared" si="1"/>
        <v>411221********0033</v>
      </c>
      <c r="F121" s="12"/>
      <c r="G121" s="12"/>
      <c r="H121"/>
      <c r="I121"/>
      <c r="J121"/>
      <c r="K121" s="17" t="s">
        <v>56</v>
      </c>
    </row>
    <row r="122" ht="14.25" spans="1:11">
      <c r="A122" s="3">
        <v>49</v>
      </c>
      <c r="B122" s="11" t="s">
        <v>305</v>
      </c>
      <c r="C122" s="11" t="s">
        <v>103</v>
      </c>
      <c r="D122" s="26" t="s">
        <v>306</v>
      </c>
      <c r="E122" s="3" t="str">
        <f t="shared" si="1"/>
        <v>411221********5015</v>
      </c>
      <c r="F122" s="3" t="s">
        <v>307</v>
      </c>
      <c r="G122" s="3">
        <v>3600</v>
      </c>
      <c r="H122" s="10">
        <v>180</v>
      </c>
      <c r="I122" s="10">
        <v>3780</v>
      </c>
      <c r="J122" s="10">
        <v>3780</v>
      </c>
      <c r="K122" s="10" t="s">
        <v>18</v>
      </c>
    </row>
    <row r="123" ht="14.25" hidden="1" spans="1:11">
      <c r="A123" s="3"/>
      <c r="B123" s="11" t="s">
        <v>308</v>
      </c>
      <c r="C123" s="11"/>
      <c r="D123" s="26" t="s">
        <v>309</v>
      </c>
      <c r="E123" s="14" t="str">
        <f t="shared" si="1"/>
        <v>410323********2026</v>
      </c>
      <c r="F123" s="14"/>
      <c r="G123" s="14"/>
      <c r="H123"/>
      <c r="I123"/>
      <c r="J123"/>
      <c r="K123" s="17" t="s">
        <v>50</v>
      </c>
    </row>
    <row r="124" ht="14.25" hidden="1" spans="1:11">
      <c r="A124" s="3"/>
      <c r="B124" s="11" t="s">
        <v>310</v>
      </c>
      <c r="C124" s="11"/>
      <c r="D124" s="26" t="s">
        <v>311</v>
      </c>
      <c r="E124" s="16" t="str">
        <f t="shared" si="1"/>
        <v>410323********2035</v>
      </c>
      <c r="F124" s="16"/>
      <c r="G124" s="16"/>
      <c r="H124"/>
      <c r="I124"/>
      <c r="J124"/>
      <c r="K124" s="17" t="s">
        <v>56</v>
      </c>
    </row>
    <row r="125" ht="14.25" spans="1:11">
      <c r="A125" s="3">
        <v>50</v>
      </c>
      <c r="B125" s="3" t="s">
        <v>312</v>
      </c>
      <c r="C125" s="3">
        <v>2</v>
      </c>
      <c r="D125" s="27" t="s">
        <v>313</v>
      </c>
      <c r="E125" s="3" t="str">
        <f t="shared" si="1"/>
        <v>411281********3544</v>
      </c>
      <c r="F125" s="3" t="s">
        <v>314</v>
      </c>
      <c r="G125" s="3">
        <v>3600</v>
      </c>
      <c r="H125" s="10">
        <v>180</v>
      </c>
      <c r="I125" s="10">
        <v>3780</v>
      </c>
      <c r="J125" s="10">
        <v>3780</v>
      </c>
      <c r="K125" s="10" t="s">
        <v>18</v>
      </c>
    </row>
    <row r="126" ht="14.25" hidden="1" spans="1:11">
      <c r="A126" s="3"/>
      <c r="B126" s="3" t="s">
        <v>315</v>
      </c>
      <c r="C126" s="3"/>
      <c r="D126" s="27" t="s">
        <v>316</v>
      </c>
      <c r="E126" s="14" t="str">
        <f t="shared" si="1"/>
        <v>411221********5019</v>
      </c>
      <c r="F126" s="14"/>
      <c r="G126" s="14"/>
      <c r="H126"/>
      <c r="I126"/>
      <c r="J126"/>
      <c r="K126" s="17" t="s">
        <v>56</v>
      </c>
    </row>
    <row r="127" ht="14.25" hidden="1" spans="1:11">
      <c r="A127" s="3"/>
      <c r="B127" s="3" t="s">
        <v>317</v>
      </c>
      <c r="C127" s="3"/>
      <c r="D127" s="27" t="s">
        <v>318</v>
      </c>
      <c r="E127" s="16" t="str">
        <f t="shared" si="1"/>
        <v>411221********007X</v>
      </c>
      <c r="F127" s="16"/>
      <c r="G127" s="16"/>
      <c r="H127"/>
      <c r="I127"/>
      <c r="J127"/>
      <c r="K127" s="17" t="s">
        <v>50</v>
      </c>
    </row>
    <row r="128" ht="14.25" spans="1:11">
      <c r="A128" s="3">
        <v>51</v>
      </c>
      <c r="B128" s="3" t="s">
        <v>319</v>
      </c>
      <c r="C128" s="3">
        <v>4</v>
      </c>
      <c r="D128" s="27" t="s">
        <v>320</v>
      </c>
      <c r="E128" s="3" t="str">
        <f t="shared" si="1"/>
        <v>411281********3019</v>
      </c>
      <c r="F128" s="3" t="s">
        <v>321</v>
      </c>
      <c r="G128" s="3">
        <v>3600</v>
      </c>
      <c r="H128" s="10">
        <v>180</v>
      </c>
      <c r="I128" s="10">
        <v>3780</v>
      </c>
      <c r="J128" s="10">
        <v>3780</v>
      </c>
      <c r="K128" s="10" t="s">
        <v>14</v>
      </c>
    </row>
    <row r="129" ht="14.25" hidden="1" spans="1:11">
      <c r="A129" s="3"/>
      <c r="B129" s="3" t="s">
        <v>322</v>
      </c>
      <c r="C129" s="3"/>
      <c r="D129" s="27" t="s">
        <v>323</v>
      </c>
      <c r="E129" s="14" t="str">
        <f t="shared" si="1"/>
        <v>411222********7028</v>
      </c>
      <c r="F129" s="14"/>
      <c r="G129" s="14"/>
      <c r="H129"/>
      <c r="I129"/>
      <c r="J129"/>
      <c r="K129" s="17" t="s">
        <v>56</v>
      </c>
    </row>
    <row r="130" ht="14.25" hidden="1" spans="1:11">
      <c r="A130" s="3"/>
      <c r="B130" s="3" t="s">
        <v>324</v>
      </c>
      <c r="C130" s="3"/>
      <c r="D130" s="27" t="s">
        <v>325</v>
      </c>
      <c r="E130" s="3" t="str">
        <f t="shared" si="1"/>
        <v>411281********0012</v>
      </c>
      <c r="F130" s="3"/>
      <c r="G130" s="3"/>
      <c r="H130"/>
      <c r="I130"/>
      <c r="J130"/>
      <c r="K130" s="17" t="s">
        <v>50</v>
      </c>
    </row>
    <row r="131" ht="14.25" hidden="1" spans="1:11">
      <c r="A131" s="3"/>
      <c r="B131" s="3" t="s">
        <v>326</v>
      </c>
      <c r="C131" s="3"/>
      <c r="D131" s="27" t="s">
        <v>327</v>
      </c>
      <c r="E131" s="16" t="str">
        <f t="shared" si="1"/>
        <v>411221********0023</v>
      </c>
      <c r="F131" s="16"/>
      <c r="G131" s="16"/>
      <c r="H131"/>
      <c r="I131"/>
      <c r="J131"/>
      <c r="K131" s="17" t="s">
        <v>56</v>
      </c>
    </row>
    <row r="132" ht="14.25" spans="1:11">
      <c r="A132" s="3">
        <v>52</v>
      </c>
      <c r="B132" s="15" t="s">
        <v>328</v>
      </c>
      <c r="C132" s="15" t="s">
        <v>80</v>
      </c>
      <c r="D132" s="28" t="s">
        <v>329</v>
      </c>
      <c r="E132" s="3" t="str">
        <f t="shared" ref="E132:E195" si="2">REPLACE(D132,7,8,"********")</f>
        <v>411221********0011</v>
      </c>
      <c r="F132" s="3" t="s">
        <v>330</v>
      </c>
      <c r="G132" s="3">
        <v>3600</v>
      </c>
      <c r="H132" s="10">
        <v>180</v>
      </c>
      <c r="I132" s="10">
        <v>3780</v>
      </c>
      <c r="J132" s="10">
        <v>3780</v>
      </c>
      <c r="K132" s="10" t="s">
        <v>14</v>
      </c>
    </row>
    <row r="133" ht="14.25" hidden="1" spans="1:11">
      <c r="A133" s="3"/>
      <c r="B133" s="15" t="s">
        <v>331</v>
      </c>
      <c r="C133" s="15"/>
      <c r="D133" s="28" t="s">
        <v>332</v>
      </c>
      <c r="E133" s="12" t="str">
        <f t="shared" si="2"/>
        <v>411221********0020</v>
      </c>
      <c r="F133" s="12"/>
      <c r="G133" s="12"/>
      <c r="H133"/>
      <c r="I133"/>
      <c r="J133"/>
      <c r="K133" s="17" t="s">
        <v>56</v>
      </c>
    </row>
    <row r="134" ht="14.25" spans="1:11">
      <c r="A134" s="3">
        <v>53</v>
      </c>
      <c r="B134" s="21" t="s">
        <v>333</v>
      </c>
      <c r="C134" s="21">
        <v>2</v>
      </c>
      <c r="D134" s="30" t="s">
        <v>334</v>
      </c>
      <c r="E134" s="3" t="str">
        <f t="shared" si="2"/>
        <v>411221********0026</v>
      </c>
      <c r="F134" s="21" t="s">
        <v>335</v>
      </c>
      <c r="G134" s="3">
        <v>3600</v>
      </c>
      <c r="H134" s="10">
        <v>180</v>
      </c>
      <c r="I134" s="10">
        <v>3780</v>
      </c>
      <c r="J134" s="10">
        <v>3780</v>
      </c>
      <c r="K134" s="10" t="s">
        <v>14</v>
      </c>
    </row>
    <row r="135" ht="14.25" hidden="1" spans="1:11">
      <c r="A135" s="3"/>
      <c r="B135" s="21" t="s">
        <v>336</v>
      </c>
      <c r="C135" s="21"/>
      <c r="D135" s="30" t="s">
        <v>337</v>
      </c>
      <c r="E135" s="12" t="str">
        <f t="shared" si="2"/>
        <v>411221********9033</v>
      </c>
      <c r="F135" s="22"/>
      <c r="G135" s="12"/>
      <c r="H135"/>
      <c r="I135"/>
      <c r="J135"/>
      <c r="K135" s="17" t="s">
        <v>50</v>
      </c>
    </row>
    <row r="136" ht="14.25" spans="1:11">
      <c r="A136" s="3">
        <v>54</v>
      </c>
      <c r="B136" s="3" t="s">
        <v>338</v>
      </c>
      <c r="C136" s="3">
        <v>4</v>
      </c>
      <c r="D136" s="27" t="s">
        <v>339</v>
      </c>
      <c r="E136" s="3" t="str">
        <f t="shared" si="2"/>
        <v>411221********0038</v>
      </c>
      <c r="F136" s="3" t="s">
        <v>340</v>
      </c>
      <c r="G136" s="3">
        <v>3600</v>
      </c>
      <c r="H136" s="10">
        <v>180</v>
      </c>
      <c r="I136" s="10">
        <v>3780</v>
      </c>
      <c r="J136" s="10">
        <v>3780</v>
      </c>
      <c r="K136" s="10" t="s">
        <v>18</v>
      </c>
    </row>
    <row r="137" ht="14.25" hidden="1" spans="1:11">
      <c r="A137" s="3"/>
      <c r="B137" s="3" t="s">
        <v>341</v>
      </c>
      <c r="C137" s="3"/>
      <c r="D137" s="27" t="s">
        <v>342</v>
      </c>
      <c r="E137" s="14" t="str">
        <f t="shared" si="2"/>
        <v>411221********0043</v>
      </c>
      <c r="F137" s="14"/>
      <c r="G137" s="14"/>
      <c r="H137"/>
      <c r="I137"/>
      <c r="J137"/>
      <c r="K137" s="17" t="s">
        <v>56</v>
      </c>
    </row>
    <row r="138" ht="14.25" hidden="1" spans="1:11">
      <c r="A138" s="3"/>
      <c r="B138" s="3" t="s">
        <v>343</v>
      </c>
      <c r="C138" s="3"/>
      <c r="D138" s="27" t="s">
        <v>344</v>
      </c>
      <c r="E138" s="3" t="str">
        <f t="shared" si="2"/>
        <v>411221********0022</v>
      </c>
      <c r="F138" s="3"/>
      <c r="G138" s="3"/>
      <c r="H138"/>
      <c r="I138"/>
      <c r="J138"/>
      <c r="K138" s="17" t="s">
        <v>56</v>
      </c>
    </row>
    <row r="139" ht="14.25" hidden="1" spans="1:11">
      <c r="A139" s="3"/>
      <c r="B139" s="3" t="s">
        <v>345</v>
      </c>
      <c r="C139" s="3"/>
      <c r="D139" s="27" t="s">
        <v>346</v>
      </c>
      <c r="E139" s="16" t="str">
        <f t="shared" si="2"/>
        <v>411221********0070</v>
      </c>
      <c r="F139" s="16"/>
      <c r="G139" s="16"/>
      <c r="H139"/>
      <c r="I139"/>
      <c r="J139"/>
      <c r="K139" s="17" t="s">
        <v>50</v>
      </c>
    </row>
    <row r="140" ht="14.25" spans="1:11">
      <c r="A140" s="3">
        <v>55</v>
      </c>
      <c r="B140" s="3" t="s">
        <v>347</v>
      </c>
      <c r="C140" s="3">
        <v>4</v>
      </c>
      <c r="D140" s="27" t="s">
        <v>348</v>
      </c>
      <c r="E140" s="3" t="str">
        <f t="shared" si="2"/>
        <v>411221********9059</v>
      </c>
      <c r="F140" s="3" t="s">
        <v>349</v>
      </c>
      <c r="G140" s="3">
        <v>3600</v>
      </c>
      <c r="H140" s="10">
        <v>180</v>
      </c>
      <c r="I140" s="10">
        <v>3780</v>
      </c>
      <c r="J140" s="10">
        <v>3780</v>
      </c>
      <c r="K140" s="10" t="s">
        <v>14</v>
      </c>
    </row>
    <row r="141" ht="14.25" hidden="1" spans="1:11">
      <c r="A141" s="3"/>
      <c r="B141" s="3" t="s">
        <v>350</v>
      </c>
      <c r="C141" s="3"/>
      <c r="D141" s="27" t="s">
        <v>351</v>
      </c>
      <c r="E141" s="14" t="str">
        <f t="shared" si="2"/>
        <v>142732********6025</v>
      </c>
      <c r="F141" s="14"/>
      <c r="G141" s="14"/>
      <c r="H141"/>
      <c r="I141"/>
      <c r="J141"/>
      <c r="K141" s="17" t="s">
        <v>50</v>
      </c>
    </row>
    <row r="142" ht="14.25" hidden="1" spans="1:11">
      <c r="A142" s="3"/>
      <c r="B142" s="3" t="s">
        <v>352</v>
      </c>
      <c r="C142" s="3"/>
      <c r="D142" s="27" t="s">
        <v>353</v>
      </c>
      <c r="E142" s="3" t="str">
        <f t="shared" si="2"/>
        <v>411221********0036</v>
      </c>
      <c r="F142" s="3"/>
      <c r="G142" s="3"/>
      <c r="H142"/>
      <c r="I142"/>
      <c r="J142"/>
      <c r="K142" s="17" t="s">
        <v>56</v>
      </c>
    </row>
    <row r="143" ht="14.25" hidden="1" spans="1:11">
      <c r="A143" s="3"/>
      <c r="B143" s="3" t="s">
        <v>354</v>
      </c>
      <c r="C143" s="3"/>
      <c r="D143" s="27" t="s">
        <v>355</v>
      </c>
      <c r="E143" s="16" t="str">
        <f t="shared" si="2"/>
        <v>411221********017X</v>
      </c>
      <c r="F143" s="16"/>
      <c r="G143" s="16"/>
      <c r="H143"/>
      <c r="I143"/>
      <c r="J143"/>
      <c r="K143" s="17" t="s">
        <v>50</v>
      </c>
    </row>
    <row r="144" ht="14.25" spans="1:11">
      <c r="A144" s="3">
        <v>56</v>
      </c>
      <c r="B144" s="15" t="s">
        <v>356</v>
      </c>
      <c r="C144" s="15" t="s">
        <v>80</v>
      </c>
      <c r="D144" s="15" t="s">
        <v>357</v>
      </c>
      <c r="E144" s="3" t="str">
        <f t="shared" si="2"/>
        <v>411221********0012</v>
      </c>
      <c r="F144" s="3" t="s">
        <v>358</v>
      </c>
      <c r="G144" s="3">
        <v>3600</v>
      </c>
      <c r="H144" s="10">
        <v>180</v>
      </c>
      <c r="I144" s="10">
        <v>3780</v>
      </c>
      <c r="J144" s="10">
        <v>3780</v>
      </c>
      <c r="K144" s="10" t="s">
        <v>14</v>
      </c>
    </row>
    <row r="145" ht="14.25" hidden="1" spans="1:11">
      <c r="A145" s="3"/>
      <c r="B145" s="15" t="s">
        <v>359</v>
      </c>
      <c r="C145" s="15"/>
      <c r="D145" s="28" t="s">
        <v>360</v>
      </c>
      <c r="E145" s="12" t="str">
        <f t="shared" si="2"/>
        <v>411221********4044</v>
      </c>
      <c r="F145" s="12"/>
      <c r="G145" s="12"/>
      <c r="H145"/>
      <c r="I145"/>
      <c r="J145"/>
      <c r="K145" s="17" t="s">
        <v>50</v>
      </c>
    </row>
    <row r="146" ht="14.25" spans="1:11">
      <c r="A146" s="3">
        <v>57</v>
      </c>
      <c r="B146" s="3" t="s">
        <v>361</v>
      </c>
      <c r="C146" s="3">
        <v>2</v>
      </c>
      <c r="D146" s="15" t="s">
        <v>362</v>
      </c>
      <c r="E146" s="3" t="str">
        <f t="shared" si="2"/>
        <v>411221********0068</v>
      </c>
      <c r="F146" s="3" t="s">
        <v>363</v>
      </c>
      <c r="G146" s="3">
        <v>3600</v>
      </c>
      <c r="H146" s="10">
        <v>180</v>
      </c>
      <c r="I146" s="10">
        <v>3780</v>
      </c>
      <c r="J146" s="10">
        <v>3780</v>
      </c>
      <c r="K146" s="10" t="s">
        <v>18</v>
      </c>
    </row>
    <row r="147" ht="14.25" hidden="1" spans="1:11">
      <c r="A147" s="3"/>
      <c r="B147" s="3" t="s">
        <v>364</v>
      </c>
      <c r="C147" s="3"/>
      <c r="D147" s="15" t="s">
        <v>365</v>
      </c>
      <c r="E147" s="12" t="str">
        <f t="shared" si="2"/>
        <v>411221********0221</v>
      </c>
      <c r="F147" s="12"/>
      <c r="G147" s="12"/>
      <c r="H147"/>
      <c r="I147"/>
      <c r="J147"/>
      <c r="K147" s="17" t="s">
        <v>56</v>
      </c>
    </row>
    <row r="148" ht="14.25" spans="1:11">
      <c r="A148" s="3">
        <v>58</v>
      </c>
      <c r="B148" s="3" t="s">
        <v>366</v>
      </c>
      <c r="C148" s="3">
        <v>3</v>
      </c>
      <c r="D148" s="27" t="s">
        <v>367</v>
      </c>
      <c r="E148" s="3" t="str">
        <f t="shared" si="2"/>
        <v>411221********1560</v>
      </c>
      <c r="F148" s="3" t="s">
        <v>368</v>
      </c>
      <c r="G148" s="3">
        <v>3600</v>
      </c>
      <c r="H148" s="10">
        <v>180</v>
      </c>
      <c r="I148" s="10">
        <v>3780</v>
      </c>
      <c r="J148" s="10">
        <v>3780</v>
      </c>
      <c r="K148" s="10" t="s">
        <v>18</v>
      </c>
    </row>
    <row r="149" ht="14.25" hidden="1" spans="1:11">
      <c r="A149" s="3"/>
      <c r="B149" s="3" t="s">
        <v>369</v>
      </c>
      <c r="C149" s="3"/>
      <c r="D149" s="27" t="s">
        <v>370</v>
      </c>
      <c r="E149" s="14" t="str">
        <f t="shared" si="2"/>
        <v>411221********0034</v>
      </c>
      <c r="F149" s="14"/>
      <c r="G149" s="14"/>
      <c r="H149"/>
      <c r="I149"/>
      <c r="J149"/>
      <c r="K149" s="17" t="s">
        <v>56</v>
      </c>
    </row>
    <row r="150" ht="14.25" hidden="1" spans="1:11">
      <c r="A150" s="3"/>
      <c r="B150" s="3" t="s">
        <v>371</v>
      </c>
      <c r="C150" s="3"/>
      <c r="D150" s="27" t="s">
        <v>372</v>
      </c>
      <c r="E150" s="16" t="str">
        <f t="shared" si="2"/>
        <v>411221********0081</v>
      </c>
      <c r="F150" s="16"/>
      <c r="G150" s="16"/>
      <c r="H150"/>
      <c r="I150"/>
      <c r="J150"/>
      <c r="K150" s="17" t="s">
        <v>50</v>
      </c>
    </row>
    <row r="151" ht="14.25" spans="1:11">
      <c r="A151" s="3">
        <v>59</v>
      </c>
      <c r="B151" s="15" t="s">
        <v>373</v>
      </c>
      <c r="C151" s="15" t="s">
        <v>374</v>
      </c>
      <c r="D151" s="15" t="s">
        <v>375</v>
      </c>
      <c r="E151" s="3" t="str">
        <f t="shared" si="2"/>
        <v>411221********0236</v>
      </c>
      <c r="F151" s="3" t="s">
        <v>376</v>
      </c>
      <c r="G151" s="3">
        <v>3600</v>
      </c>
      <c r="H151" s="10">
        <v>180</v>
      </c>
      <c r="I151" s="10">
        <v>3780</v>
      </c>
      <c r="J151" s="10">
        <v>3780</v>
      </c>
      <c r="K151" s="10" t="s">
        <v>14</v>
      </c>
    </row>
    <row r="152" ht="14.25" hidden="1" spans="1:11">
      <c r="A152" s="3"/>
      <c r="B152" s="15" t="s">
        <v>377</v>
      </c>
      <c r="C152" s="15"/>
      <c r="D152" s="15" t="s">
        <v>378</v>
      </c>
      <c r="E152" s="14" t="str">
        <f t="shared" si="2"/>
        <v>410323********2523</v>
      </c>
      <c r="F152" s="14"/>
      <c r="G152" s="14"/>
      <c r="H152"/>
      <c r="I152"/>
      <c r="J152"/>
      <c r="K152" s="17" t="s">
        <v>56</v>
      </c>
    </row>
    <row r="153" ht="14.25" hidden="1" spans="1:11">
      <c r="A153" s="3"/>
      <c r="B153" s="15" t="s">
        <v>379</v>
      </c>
      <c r="C153" s="15"/>
      <c r="D153" s="15" t="s">
        <v>380</v>
      </c>
      <c r="E153" s="3" t="str">
        <f t="shared" si="2"/>
        <v>411221********0116</v>
      </c>
      <c r="F153" s="3"/>
      <c r="G153" s="3"/>
      <c r="H153"/>
      <c r="I153"/>
      <c r="J153"/>
      <c r="K153" s="17" t="s">
        <v>50</v>
      </c>
    </row>
    <row r="154" ht="14.25" hidden="1" spans="1:11">
      <c r="A154" s="3"/>
      <c r="B154" s="15" t="s">
        <v>381</v>
      </c>
      <c r="C154" s="15"/>
      <c r="D154" s="15" t="s">
        <v>382</v>
      </c>
      <c r="E154" s="3" t="str">
        <f t="shared" si="2"/>
        <v>411221********0075</v>
      </c>
      <c r="F154" s="3"/>
      <c r="G154" s="3"/>
      <c r="H154"/>
      <c r="I154"/>
      <c r="J154"/>
      <c r="K154" s="17" t="s">
        <v>56</v>
      </c>
    </row>
    <row r="155" ht="14.25" hidden="1" spans="1:11">
      <c r="A155" s="3"/>
      <c r="B155" s="23" t="s">
        <v>383</v>
      </c>
      <c r="C155" s="15"/>
      <c r="D155" s="15" t="s">
        <v>384</v>
      </c>
      <c r="E155" s="16" t="str">
        <f t="shared" si="2"/>
        <v>411221********0050</v>
      </c>
      <c r="F155" s="16"/>
      <c r="G155" s="16"/>
      <c r="H155"/>
      <c r="I155"/>
      <c r="J155"/>
      <c r="K155" s="17" t="s">
        <v>56</v>
      </c>
    </row>
    <row r="156" ht="14.25" spans="1:11">
      <c r="A156" s="3">
        <v>60</v>
      </c>
      <c r="B156" s="3" t="s">
        <v>385</v>
      </c>
      <c r="C156" s="3">
        <v>1</v>
      </c>
      <c r="D156" s="27" t="s">
        <v>386</v>
      </c>
      <c r="E156" s="3" t="str">
        <f t="shared" si="2"/>
        <v>411221********2546</v>
      </c>
      <c r="F156" s="3" t="s">
        <v>387</v>
      </c>
      <c r="G156" s="3">
        <v>3600</v>
      </c>
      <c r="H156" s="10">
        <v>180</v>
      </c>
      <c r="I156" s="10">
        <v>3780</v>
      </c>
      <c r="J156" s="10">
        <v>3780</v>
      </c>
      <c r="K156" s="10" t="s">
        <v>14</v>
      </c>
    </row>
    <row r="157" ht="14.25" spans="1:11">
      <c r="A157" s="3">
        <v>61</v>
      </c>
      <c r="B157" s="3" t="s">
        <v>388</v>
      </c>
      <c r="C157" s="3">
        <v>3</v>
      </c>
      <c r="D157" s="27" t="s">
        <v>389</v>
      </c>
      <c r="E157" s="3" t="str">
        <f t="shared" si="2"/>
        <v>411221********0411</v>
      </c>
      <c r="F157" s="3" t="s">
        <v>390</v>
      </c>
      <c r="G157" s="3">
        <v>3600</v>
      </c>
      <c r="H157" s="10">
        <v>180</v>
      </c>
      <c r="I157" s="10">
        <v>3780</v>
      </c>
      <c r="J157" s="10">
        <v>3780</v>
      </c>
      <c r="K157" s="10" t="s">
        <v>14</v>
      </c>
    </row>
    <row r="158" ht="14.25" hidden="1" spans="1:11">
      <c r="A158" s="3"/>
      <c r="B158" s="3" t="s">
        <v>391</v>
      </c>
      <c r="C158" s="3"/>
      <c r="D158" s="27" t="s">
        <v>392</v>
      </c>
      <c r="E158" s="14" t="str">
        <f t="shared" si="2"/>
        <v>411221********504X</v>
      </c>
      <c r="F158" s="14"/>
      <c r="G158" s="14"/>
      <c r="H158"/>
      <c r="I158"/>
      <c r="J158"/>
      <c r="K158" s="17" t="s">
        <v>50</v>
      </c>
    </row>
    <row r="159" ht="14.25" hidden="1" spans="1:11">
      <c r="A159" s="3"/>
      <c r="B159" s="3" t="s">
        <v>393</v>
      </c>
      <c r="C159" s="3"/>
      <c r="D159" s="28" t="s">
        <v>394</v>
      </c>
      <c r="E159" s="16" t="str">
        <f t="shared" si="2"/>
        <v>411221********0414</v>
      </c>
      <c r="F159" s="16"/>
      <c r="G159" s="16"/>
      <c r="H159"/>
      <c r="I159"/>
      <c r="J159"/>
      <c r="K159" s="17" t="s">
        <v>50</v>
      </c>
    </row>
    <row r="160" ht="14.25" spans="1:11">
      <c r="A160" s="3">
        <v>62</v>
      </c>
      <c r="B160" s="3" t="s">
        <v>395</v>
      </c>
      <c r="C160" s="3">
        <v>2</v>
      </c>
      <c r="D160" s="27" t="s">
        <v>396</v>
      </c>
      <c r="E160" s="3" t="str">
        <f t="shared" si="2"/>
        <v>411221********0074</v>
      </c>
      <c r="F160" s="3" t="s">
        <v>397</v>
      </c>
      <c r="G160" s="3">
        <v>3600</v>
      </c>
      <c r="H160" s="10">
        <v>180</v>
      </c>
      <c r="I160" s="10">
        <v>3780</v>
      </c>
      <c r="J160" s="10">
        <v>3780</v>
      </c>
      <c r="K160" s="10" t="s">
        <v>14</v>
      </c>
    </row>
    <row r="161" ht="14.25" hidden="1" spans="1:11">
      <c r="A161" s="3"/>
      <c r="B161" s="3" t="s">
        <v>398</v>
      </c>
      <c r="C161" s="3"/>
      <c r="D161" s="27" t="s">
        <v>399</v>
      </c>
      <c r="E161" s="12" t="str">
        <f t="shared" si="2"/>
        <v>411221********0516</v>
      </c>
      <c r="F161" s="12"/>
      <c r="G161" s="12"/>
      <c r="H161"/>
      <c r="I161"/>
      <c r="J161"/>
      <c r="K161" s="17" t="s">
        <v>56</v>
      </c>
    </row>
    <row r="162" ht="14.25" spans="1:11">
      <c r="A162" s="3">
        <v>63</v>
      </c>
      <c r="B162" s="15" t="s">
        <v>400</v>
      </c>
      <c r="C162" s="15" t="s">
        <v>158</v>
      </c>
      <c r="D162" s="28" t="s">
        <v>401</v>
      </c>
      <c r="E162" s="3" t="str">
        <f t="shared" si="2"/>
        <v>411221********0047</v>
      </c>
      <c r="F162" s="3" t="s">
        <v>402</v>
      </c>
      <c r="G162" s="3">
        <v>3600</v>
      </c>
      <c r="H162" s="10">
        <v>180</v>
      </c>
      <c r="I162" s="10">
        <v>3780</v>
      </c>
      <c r="J162" s="10">
        <v>3780</v>
      </c>
      <c r="K162" s="10" t="s">
        <v>18</v>
      </c>
    </row>
    <row r="163" ht="14.25" hidden="1" spans="1:11">
      <c r="A163" s="3"/>
      <c r="B163" s="15" t="s">
        <v>403</v>
      </c>
      <c r="C163" s="15"/>
      <c r="D163" s="28" t="s">
        <v>404</v>
      </c>
      <c r="E163" s="14" t="str">
        <f t="shared" si="2"/>
        <v>411221********0014</v>
      </c>
      <c r="F163" s="14"/>
      <c r="G163" s="14"/>
      <c r="H163"/>
      <c r="I163"/>
      <c r="J163"/>
      <c r="K163" s="17" t="s">
        <v>56</v>
      </c>
    </row>
    <row r="164" ht="14.25" hidden="1" spans="1:11">
      <c r="A164" s="3"/>
      <c r="B164" s="15" t="s">
        <v>405</v>
      </c>
      <c r="C164" s="15"/>
      <c r="D164" s="28" t="s">
        <v>406</v>
      </c>
      <c r="E164" s="3" t="str">
        <f t="shared" si="2"/>
        <v>411221********0057</v>
      </c>
      <c r="F164" s="3"/>
      <c r="G164" s="3"/>
      <c r="H164"/>
      <c r="I164"/>
      <c r="J164"/>
      <c r="K164" s="17" t="s">
        <v>50</v>
      </c>
    </row>
    <row r="165" ht="14.25" hidden="1" spans="1:11">
      <c r="A165" s="3"/>
      <c r="B165" s="15" t="s">
        <v>407</v>
      </c>
      <c r="C165" s="15"/>
      <c r="D165" s="28" t="s">
        <v>408</v>
      </c>
      <c r="E165" s="16" t="str">
        <f t="shared" si="2"/>
        <v>411221********0085</v>
      </c>
      <c r="F165" s="16"/>
      <c r="G165" s="16"/>
      <c r="H165"/>
      <c r="I165"/>
      <c r="J165"/>
      <c r="K165" s="17" t="s">
        <v>56</v>
      </c>
    </row>
    <row r="166" ht="14.25" spans="1:11">
      <c r="A166" s="3">
        <v>64</v>
      </c>
      <c r="B166" s="3" t="s">
        <v>409</v>
      </c>
      <c r="C166" s="3">
        <v>1</v>
      </c>
      <c r="D166" s="27" t="s">
        <v>410</v>
      </c>
      <c r="E166" s="3" t="str">
        <f t="shared" si="2"/>
        <v>411221********0012</v>
      </c>
      <c r="F166" s="3" t="s">
        <v>411</v>
      </c>
      <c r="G166" s="3">
        <v>3600</v>
      </c>
      <c r="H166" s="10">
        <v>180</v>
      </c>
      <c r="I166" s="10">
        <v>3780</v>
      </c>
      <c r="J166" s="10">
        <v>3780</v>
      </c>
      <c r="K166" s="10" t="s">
        <v>18</v>
      </c>
    </row>
    <row r="167" ht="14.25" spans="1:11">
      <c r="A167" s="3">
        <v>65</v>
      </c>
      <c r="B167" s="3" t="s">
        <v>412</v>
      </c>
      <c r="C167" s="3">
        <v>3</v>
      </c>
      <c r="D167" s="27" t="s">
        <v>413</v>
      </c>
      <c r="E167" s="3" t="str">
        <f t="shared" si="2"/>
        <v>411221********0026</v>
      </c>
      <c r="F167" s="3" t="s">
        <v>414</v>
      </c>
      <c r="G167" s="3">
        <v>3600</v>
      </c>
      <c r="H167" s="10">
        <v>180</v>
      </c>
      <c r="I167" s="10">
        <v>3780</v>
      </c>
      <c r="J167" s="10">
        <v>3780</v>
      </c>
      <c r="K167" s="10" t="s">
        <v>14</v>
      </c>
    </row>
    <row r="168" ht="14.25" hidden="1" spans="1:11">
      <c r="A168" s="3"/>
      <c r="B168" s="3" t="s">
        <v>415</v>
      </c>
      <c r="C168" s="3"/>
      <c r="D168" s="27" t="s">
        <v>416</v>
      </c>
      <c r="E168" s="14" t="str">
        <f t="shared" si="2"/>
        <v>411221********0019</v>
      </c>
      <c r="F168" s="14"/>
      <c r="G168" s="14"/>
      <c r="H168"/>
      <c r="I168"/>
      <c r="J168"/>
      <c r="K168" s="17" t="s">
        <v>50</v>
      </c>
    </row>
    <row r="169" ht="14.25" hidden="1" spans="1:11">
      <c r="A169" s="3"/>
      <c r="B169" s="3" t="s">
        <v>417</v>
      </c>
      <c r="C169" s="3"/>
      <c r="D169" s="27" t="s">
        <v>418</v>
      </c>
      <c r="E169" s="16" t="str">
        <f t="shared" si="2"/>
        <v>411221********0540</v>
      </c>
      <c r="F169" s="16"/>
      <c r="G169" s="16"/>
      <c r="H169"/>
      <c r="I169"/>
      <c r="J169"/>
      <c r="K169" s="17" t="s">
        <v>50</v>
      </c>
    </row>
    <row r="170" ht="14.25" spans="1:11">
      <c r="A170" s="3">
        <v>66</v>
      </c>
      <c r="B170" s="11" t="s">
        <v>419</v>
      </c>
      <c r="C170" s="11" t="s">
        <v>158</v>
      </c>
      <c r="D170" s="26" t="s">
        <v>420</v>
      </c>
      <c r="E170" s="3" t="str">
        <f t="shared" si="2"/>
        <v>411221********0224</v>
      </c>
      <c r="F170" s="3" t="s">
        <v>421</v>
      </c>
      <c r="G170" s="3">
        <v>3600</v>
      </c>
      <c r="H170" s="10">
        <v>180</v>
      </c>
      <c r="I170" s="10">
        <v>3780</v>
      </c>
      <c r="J170" s="10">
        <v>3780</v>
      </c>
      <c r="K170" s="10" t="s">
        <v>14</v>
      </c>
    </row>
    <row r="171" ht="14.25" hidden="1" spans="1:11">
      <c r="A171" s="3"/>
      <c r="B171" s="11" t="s">
        <v>422</v>
      </c>
      <c r="C171" s="11"/>
      <c r="D171" s="26" t="s">
        <v>423</v>
      </c>
      <c r="E171" s="14" t="str">
        <f t="shared" si="2"/>
        <v>411221********0012</v>
      </c>
      <c r="F171" s="14"/>
      <c r="G171" s="14"/>
      <c r="H171"/>
      <c r="I171"/>
      <c r="J171"/>
      <c r="K171" s="17" t="s">
        <v>50</v>
      </c>
    </row>
    <row r="172" ht="14.25" hidden="1" spans="1:11">
      <c r="A172" s="3"/>
      <c r="B172" s="11" t="s">
        <v>424</v>
      </c>
      <c r="C172" s="11"/>
      <c r="D172" s="26" t="s">
        <v>425</v>
      </c>
      <c r="E172" s="3" t="str">
        <f t="shared" si="2"/>
        <v>411221********0026</v>
      </c>
      <c r="F172" s="3"/>
      <c r="G172" s="3"/>
      <c r="H172"/>
      <c r="I172"/>
      <c r="J172"/>
      <c r="K172" s="17" t="s">
        <v>56</v>
      </c>
    </row>
    <row r="173" ht="14.25" hidden="1" spans="1:11">
      <c r="A173" s="3"/>
      <c r="B173" s="11" t="s">
        <v>426</v>
      </c>
      <c r="C173" s="11"/>
      <c r="D173" s="26" t="s">
        <v>427</v>
      </c>
      <c r="E173" s="16" t="str">
        <f t="shared" si="2"/>
        <v>411221********005X</v>
      </c>
      <c r="F173" s="16"/>
      <c r="G173" s="16"/>
      <c r="H173"/>
      <c r="I173"/>
      <c r="J173"/>
      <c r="K173" s="17" t="s">
        <v>50</v>
      </c>
    </row>
    <row r="174" ht="14.25" spans="1:11">
      <c r="A174" s="3">
        <v>67</v>
      </c>
      <c r="B174" s="3" t="s">
        <v>428</v>
      </c>
      <c r="C174" s="3">
        <v>4</v>
      </c>
      <c r="D174" s="28" t="s">
        <v>429</v>
      </c>
      <c r="E174" s="3" t="str">
        <f t="shared" si="2"/>
        <v>411221********5526</v>
      </c>
      <c r="F174" s="3" t="s">
        <v>430</v>
      </c>
      <c r="G174" s="3">
        <v>3600</v>
      </c>
      <c r="H174" s="10">
        <v>180</v>
      </c>
      <c r="I174" s="10">
        <v>3780</v>
      </c>
      <c r="J174" s="10">
        <v>3780</v>
      </c>
      <c r="K174" s="10" t="s">
        <v>14</v>
      </c>
    </row>
    <row r="175" ht="14.25" hidden="1" spans="1:11">
      <c r="A175" s="3"/>
      <c r="B175" s="3" t="s">
        <v>431</v>
      </c>
      <c r="C175" s="3"/>
      <c r="D175" s="28" t="s">
        <v>432</v>
      </c>
      <c r="E175" s="14" t="str">
        <f t="shared" si="2"/>
        <v>411221********0513</v>
      </c>
      <c r="F175" s="14"/>
      <c r="G175" s="14"/>
      <c r="H175"/>
      <c r="I175"/>
      <c r="J175"/>
      <c r="K175" s="17" t="s">
        <v>56</v>
      </c>
    </row>
    <row r="176" ht="14.25" hidden="1" spans="1:11">
      <c r="A176" s="3"/>
      <c r="B176" s="3" t="s">
        <v>433</v>
      </c>
      <c r="C176" s="3"/>
      <c r="D176" s="28" t="s">
        <v>434</v>
      </c>
      <c r="E176" s="3" t="str">
        <f t="shared" si="2"/>
        <v>411221********002X</v>
      </c>
      <c r="F176" s="3"/>
      <c r="G176" s="3"/>
      <c r="H176"/>
      <c r="I176"/>
      <c r="J176"/>
      <c r="K176" s="17" t="s">
        <v>50</v>
      </c>
    </row>
    <row r="177" ht="14.25" hidden="1" spans="1:11">
      <c r="A177" s="3"/>
      <c r="B177" s="3" t="s">
        <v>435</v>
      </c>
      <c r="C177" s="3"/>
      <c r="D177" s="28" t="s">
        <v>436</v>
      </c>
      <c r="E177" s="16" t="str">
        <f t="shared" si="2"/>
        <v>411221********0167</v>
      </c>
      <c r="F177" s="16"/>
      <c r="G177" s="16"/>
      <c r="H177"/>
      <c r="I177"/>
      <c r="J177"/>
      <c r="K177" s="17" t="s">
        <v>56</v>
      </c>
    </row>
    <row r="178" ht="14.25" spans="1:11">
      <c r="A178" s="3">
        <v>68</v>
      </c>
      <c r="B178" s="15" t="s">
        <v>437</v>
      </c>
      <c r="C178" s="15" t="s">
        <v>158</v>
      </c>
      <c r="D178" s="15" t="s">
        <v>438</v>
      </c>
      <c r="E178" s="3" t="str">
        <f t="shared" si="2"/>
        <v>411221********3517</v>
      </c>
      <c r="F178" s="3" t="s">
        <v>439</v>
      </c>
      <c r="G178" s="3">
        <v>3600</v>
      </c>
      <c r="H178" s="10">
        <v>180</v>
      </c>
      <c r="I178" s="10">
        <v>3780</v>
      </c>
      <c r="J178" s="10">
        <v>3780</v>
      </c>
      <c r="K178" s="10" t="s">
        <v>14</v>
      </c>
    </row>
    <row r="179" ht="14.25" hidden="1" spans="1:11">
      <c r="A179" s="3"/>
      <c r="B179" s="15" t="s">
        <v>440</v>
      </c>
      <c r="C179" s="15"/>
      <c r="D179" s="15" t="s">
        <v>441</v>
      </c>
      <c r="E179" s="14" t="str">
        <f t="shared" si="2"/>
        <v>411221********4028</v>
      </c>
      <c r="F179" s="14"/>
      <c r="G179" s="14"/>
      <c r="H179"/>
      <c r="I179"/>
      <c r="J179"/>
      <c r="K179" s="17" t="s">
        <v>56</v>
      </c>
    </row>
    <row r="180" ht="14.25" hidden="1" spans="1:11">
      <c r="A180" s="3"/>
      <c r="B180" s="15" t="s">
        <v>442</v>
      </c>
      <c r="C180" s="15"/>
      <c r="D180" s="15" t="s">
        <v>443</v>
      </c>
      <c r="E180" s="3" t="str">
        <f t="shared" si="2"/>
        <v>411221********0024</v>
      </c>
      <c r="F180" s="3"/>
      <c r="G180" s="3"/>
      <c r="H180"/>
      <c r="I180"/>
      <c r="J180"/>
      <c r="K180" s="17"/>
    </row>
    <row r="181" ht="14.25" hidden="1" spans="1:11">
      <c r="A181" s="3"/>
      <c r="B181" s="15" t="s">
        <v>444</v>
      </c>
      <c r="C181" s="15"/>
      <c r="D181" s="15" t="s">
        <v>445</v>
      </c>
      <c r="E181" s="16" t="str">
        <f t="shared" si="2"/>
        <v>411221********0079</v>
      </c>
      <c r="F181" s="16"/>
      <c r="G181" s="16"/>
      <c r="H181"/>
      <c r="I181"/>
      <c r="J181"/>
      <c r="K181"/>
    </row>
    <row r="182" ht="14.25" spans="1:11">
      <c r="A182" s="3">
        <v>69</v>
      </c>
      <c r="B182" s="3" t="s">
        <v>446</v>
      </c>
      <c r="C182" s="3">
        <v>3</v>
      </c>
      <c r="D182" s="27" t="s">
        <v>447</v>
      </c>
      <c r="E182" s="3" t="str">
        <f t="shared" si="2"/>
        <v>411221********0040</v>
      </c>
      <c r="F182" s="3" t="s">
        <v>448</v>
      </c>
      <c r="G182" s="3">
        <v>3600</v>
      </c>
      <c r="H182" s="10">
        <v>180</v>
      </c>
      <c r="I182" s="10">
        <v>3780</v>
      </c>
      <c r="J182" s="10">
        <v>3780</v>
      </c>
      <c r="K182" s="10" t="s">
        <v>14</v>
      </c>
    </row>
    <row r="183" ht="14.25" hidden="1" spans="1:11">
      <c r="A183" s="3"/>
      <c r="B183" s="3" t="s">
        <v>449</v>
      </c>
      <c r="C183" s="3"/>
      <c r="D183" s="27" t="s">
        <v>450</v>
      </c>
      <c r="E183" s="14" t="str">
        <f t="shared" si="2"/>
        <v>411221********4016</v>
      </c>
      <c r="F183" s="14"/>
      <c r="G183" s="14"/>
      <c r="H183"/>
      <c r="I183"/>
      <c r="J183"/>
      <c r="K183" s="17" t="s">
        <v>50</v>
      </c>
    </row>
    <row r="184" ht="14.25" hidden="1" spans="1:11">
      <c r="A184" s="3"/>
      <c r="B184" s="3" t="s">
        <v>451</v>
      </c>
      <c r="C184" s="3"/>
      <c r="D184" s="27" t="s">
        <v>452</v>
      </c>
      <c r="E184" s="16" t="str">
        <f t="shared" si="2"/>
        <v>411221********0013</v>
      </c>
      <c r="F184" s="16"/>
      <c r="G184" s="16"/>
      <c r="H184"/>
      <c r="I184"/>
      <c r="J184"/>
      <c r="K184"/>
    </row>
    <row r="185" ht="14.25" spans="1:11">
      <c r="A185" s="3">
        <v>70</v>
      </c>
      <c r="B185" s="3" t="s">
        <v>453</v>
      </c>
      <c r="C185" s="3">
        <v>2</v>
      </c>
      <c r="D185" s="27" t="s">
        <v>454</v>
      </c>
      <c r="E185" s="3" t="str">
        <f t="shared" si="2"/>
        <v>411202********502X</v>
      </c>
      <c r="F185" s="3" t="s">
        <v>455</v>
      </c>
      <c r="G185" s="3">
        <v>3600</v>
      </c>
      <c r="H185" s="10">
        <v>180</v>
      </c>
      <c r="I185" s="10">
        <v>3780</v>
      </c>
      <c r="J185" s="10">
        <v>3780</v>
      </c>
      <c r="K185" s="10" t="s">
        <v>18</v>
      </c>
    </row>
    <row r="186" ht="14.25" hidden="1" spans="1:11">
      <c r="A186" s="3"/>
      <c r="B186" s="3" t="s">
        <v>456</v>
      </c>
      <c r="C186" s="3"/>
      <c r="D186" s="27" t="s">
        <v>457</v>
      </c>
      <c r="E186" s="12" t="str">
        <f t="shared" si="2"/>
        <v>411221********042X</v>
      </c>
      <c r="F186" s="12"/>
      <c r="G186" s="12"/>
      <c r="H186"/>
      <c r="I186"/>
      <c r="J186"/>
      <c r="K186"/>
    </row>
    <row r="187" ht="14.25" spans="1:11">
      <c r="A187" s="3">
        <v>71</v>
      </c>
      <c r="B187" s="3" t="s">
        <v>458</v>
      </c>
      <c r="C187" s="3">
        <v>3</v>
      </c>
      <c r="D187" s="27" t="s">
        <v>459</v>
      </c>
      <c r="E187" s="3" t="str">
        <f t="shared" si="2"/>
        <v>411221********5030</v>
      </c>
      <c r="F187" s="3" t="s">
        <v>460</v>
      </c>
      <c r="G187" s="3">
        <v>3600</v>
      </c>
      <c r="H187" s="10">
        <v>180</v>
      </c>
      <c r="I187" s="10">
        <v>3780</v>
      </c>
      <c r="J187" s="10">
        <v>3780</v>
      </c>
      <c r="K187" s="10" t="s">
        <v>18</v>
      </c>
    </row>
    <row r="188" ht="14.25" hidden="1" spans="1:11">
      <c r="A188" s="3"/>
      <c r="B188" s="3" t="s">
        <v>461</v>
      </c>
      <c r="C188" s="3"/>
      <c r="D188" s="27" t="s">
        <v>462</v>
      </c>
      <c r="E188" s="14" t="str">
        <f t="shared" si="2"/>
        <v>411221********5027</v>
      </c>
      <c r="F188" s="14"/>
      <c r="G188" s="14"/>
      <c r="H188"/>
      <c r="I188"/>
      <c r="J188"/>
      <c r="K188"/>
    </row>
    <row r="189" ht="14.25" hidden="1" spans="1:11">
      <c r="A189" s="3"/>
      <c r="B189" s="3" t="s">
        <v>463</v>
      </c>
      <c r="C189" s="3"/>
      <c r="D189" s="27" t="s">
        <v>464</v>
      </c>
      <c r="E189" s="3" t="str">
        <f t="shared" si="2"/>
        <v>411221********9032</v>
      </c>
      <c r="F189" s="3"/>
      <c r="G189" s="3"/>
      <c r="H189"/>
      <c r="I189"/>
      <c r="J189"/>
      <c r="K189"/>
    </row>
    <row r="190" ht="14.25" hidden="1" spans="1:11">
      <c r="A190" s="3"/>
      <c r="B190" s="3" t="s">
        <v>465</v>
      </c>
      <c r="C190" s="3"/>
      <c r="D190" s="15" t="s">
        <v>466</v>
      </c>
      <c r="E190" s="3" t="str">
        <f>REPLACE(D190,7,8,"********")</f>
        <v>411221********0085</v>
      </c>
      <c r="F190" s="3"/>
      <c r="G190" s="3"/>
      <c r="H190"/>
      <c r="I190"/>
      <c r="J190"/>
      <c r="K190"/>
    </row>
    <row r="191" ht="14.25" hidden="1" spans="1:11">
      <c r="A191" s="3"/>
      <c r="B191" s="3" t="s">
        <v>467</v>
      </c>
      <c r="C191" s="3"/>
      <c r="D191" s="15" t="s">
        <v>468</v>
      </c>
      <c r="E191" s="3" t="str">
        <f>REPLACE(D191,7,8,"********")</f>
        <v>411221********0015</v>
      </c>
      <c r="F191" s="3"/>
      <c r="G191" s="3"/>
      <c r="H191"/>
      <c r="I191"/>
      <c r="J191"/>
      <c r="K191"/>
    </row>
    <row r="192" ht="14.25" hidden="1" spans="1:11">
      <c r="A192" s="3"/>
      <c r="B192" s="1" t="s">
        <v>469</v>
      </c>
      <c r="C192" s="1"/>
      <c r="D192" s="1" t="s">
        <v>470</v>
      </c>
      <c r="E192" s="3" t="str">
        <f>REPLACE(D192,7,8,"********")</f>
        <v>411221********006X</v>
      </c>
      <c r="F192" s="1"/>
      <c r="G192" s="3"/>
      <c r="H192"/>
      <c r="I192"/>
      <c r="J192"/>
      <c r="K192"/>
    </row>
    <row r="193" ht="14.25" hidden="1" spans="1:11">
      <c r="A193" s="3"/>
      <c r="B193" s="1" t="s">
        <v>471</v>
      </c>
      <c r="C193" s="1"/>
      <c r="D193" s="31" t="s">
        <v>472</v>
      </c>
      <c r="E193" s="3" t="str">
        <f>REPLACE(D193,7,8,"********")</f>
        <v>411221********0086</v>
      </c>
      <c r="F193" s="1"/>
      <c r="G193" s="3"/>
      <c r="H193"/>
      <c r="I193"/>
      <c r="J193"/>
      <c r="K193"/>
    </row>
    <row r="194" ht="14.25" hidden="1" spans="1:11">
      <c r="A194" s="3"/>
      <c r="B194" s="11" t="s">
        <v>473</v>
      </c>
      <c r="C194" s="11"/>
      <c r="D194" s="26" t="s">
        <v>474</v>
      </c>
      <c r="E194" s="3" t="str">
        <f>REPLACE(D194,7,8,"********")</f>
        <v>411221********2029</v>
      </c>
      <c r="F194" s="3"/>
      <c r="G194" s="3"/>
      <c r="H194"/>
      <c r="I194"/>
      <c r="J194"/>
      <c r="K194"/>
    </row>
    <row r="195" ht="14.25" hidden="1" spans="1:11">
      <c r="A195" s="3"/>
      <c r="B195" s="11" t="s">
        <v>475</v>
      </c>
      <c r="C195" s="11"/>
      <c r="D195" s="26" t="s">
        <v>476</v>
      </c>
      <c r="E195" s="3" t="str">
        <f>REPLACE(D195,7,8,"********")</f>
        <v>411221********0011</v>
      </c>
      <c r="F195" s="3"/>
      <c r="G195" s="3"/>
      <c r="H195"/>
      <c r="I195"/>
      <c r="J195"/>
      <c r="K195"/>
    </row>
    <row r="196" ht="14.25" hidden="1" spans="1:11">
      <c r="A196" s="3"/>
      <c r="B196" s="11" t="s">
        <v>477</v>
      </c>
      <c r="C196" s="11"/>
      <c r="D196" s="26" t="s">
        <v>478</v>
      </c>
      <c r="E196" s="3" t="str">
        <f>REPLACE(D196,7,8,"********")</f>
        <v>411221********0094</v>
      </c>
      <c r="F196" s="3"/>
      <c r="G196" s="3"/>
      <c r="H196"/>
      <c r="I196"/>
      <c r="J196"/>
      <c r="K196"/>
    </row>
    <row r="197" ht="14.25" hidden="1" spans="1:11">
      <c r="A197" s="3"/>
      <c r="B197" s="3" t="s">
        <v>479</v>
      </c>
      <c r="C197" s="3"/>
      <c r="D197" s="15" t="s">
        <v>480</v>
      </c>
      <c r="E197" s="3" t="str">
        <f>REPLACE(D197,7,8,"********")</f>
        <v>411221********7520</v>
      </c>
      <c r="F197" s="3"/>
      <c r="G197" s="3"/>
      <c r="H197"/>
      <c r="I197"/>
      <c r="J197"/>
      <c r="K197"/>
    </row>
    <row r="198" ht="14.25" hidden="1" spans="1:11">
      <c r="A198" s="3"/>
      <c r="B198" s="3" t="s">
        <v>481</v>
      </c>
      <c r="C198" s="3"/>
      <c r="D198" s="15" t="s">
        <v>482</v>
      </c>
      <c r="E198" s="3" t="str">
        <f>REPLACE(D198,7,8,"********")</f>
        <v>411221********0032</v>
      </c>
      <c r="F198" s="3"/>
      <c r="G198" s="3"/>
      <c r="H198"/>
      <c r="I198"/>
      <c r="J198"/>
      <c r="K198"/>
    </row>
    <row r="199" ht="14.25" hidden="1" spans="1:11">
      <c r="A199" s="3"/>
      <c r="B199" s="15" t="s">
        <v>483</v>
      </c>
      <c r="C199" s="15"/>
      <c r="D199" s="15" t="s">
        <v>484</v>
      </c>
      <c r="E199" s="3" t="str">
        <f>REPLACE(D199,7,8,"********")</f>
        <v>411221********1517</v>
      </c>
      <c r="F199" s="3"/>
      <c r="G199" s="3"/>
      <c r="H199"/>
      <c r="I199"/>
      <c r="J199"/>
      <c r="K199"/>
    </row>
    <row r="200" ht="14.25" hidden="1" spans="1:11">
      <c r="A200" s="3"/>
      <c r="B200" s="15" t="s">
        <v>485</v>
      </c>
      <c r="C200" s="15"/>
      <c r="D200" s="15" t="s">
        <v>486</v>
      </c>
      <c r="E200" s="3" t="str">
        <f>REPLACE(D200,7,8,"********")</f>
        <v>411221********0035</v>
      </c>
      <c r="F200" s="3"/>
      <c r="G200" s="3"/>
      <c r="H200"/>
      <c r="I200"/>
      <c r="J200"/>
      <c r="K200"/>
    </row>
    <row r="201" ht="14.25" hidden="1" spans="1:11">
      <c r="A201" s="3"/>
      <c r="B201" s="15" t="s">
        <v>487</v>
      </c>
      <c r="C201" s="15"/>
      <c r="D201" s="15" t="s">
        <v>488</v>
      </c>
      <c r="E201" s="3" t="str">
        <f>REPLACE(D201,7,8,"********")</f>
        <v>411221********014X</v>
      </c>
      <c r="F201" s="3"/>
      <c r="G201" s="3"/>
      <c r="H201"/>
      <c r="I201"/>
      <c r="J201"/>
      <c r="K201"/>
    </row>
    <row r="202" ht="14.25" hidden="1" spans="1:11">
      <c r="A202" s="3"/>
      <c r="B202" s="3" t="s">
        <v>489</v>
      </c>
      <c r="C202" s="3"/>
      <c r="D202" s="27" t="s">
        <v>490</v>
      </c>
      <c r="E202" s="3" t="str">
        <f>REPLACE(D202,7,8,"********")</f>
        <v>411221********5010</v>
      </c>
      <c r="F202" s="3"/>
      <c r="G202" s="3"/>
      <c r="H202"/>
      <c r="I202"/>
      <c r="J202"/>
      <c r="K202"/>
    </row>
    <row r="203" ht="14.25" hidden="1" spans="1:11">
      <c r="A203" s="3"/>
      <c r="B203" s="3" t="s">
        <v>491</v>
      </c>
      <c r="C203" s="3"/>
      <c r="D203" s="27" t="s">
        <v>492</v>
      </c>
      <c r="E203" s="3" t="str">
        <f>REPLACE(D203,7,8,"********")</f>
        <v>411221********0020</v>
      </c>
      <c r="F203" s="3"/>
      <c r="G203" s="3"/>
      <c r="H203"/>
      <c r="I203"/>
      <c r="J203"/>
      <c r="K203"/>
    </row>
    <row r="204" ht="14.25" hidden="1" spans="1:11">
      <c r="A204" s="3"/>
      <c r="B204" s="15" t="s">
        <v>493</v>
      </c>
      <c r="C204" s="15"/>
      <c r="D204" s="28" t="s">
        <v>494</v>
      </c>
      <c r="E204" s="3" t="str">
        <f>REPLACE(D204,7,8,"********")</f>
        <v>411221********0044</v>
      </c>
      <c r="F204" s="3"/>
      <c r="G204" s="3"/>
      <c r="H204"/>
      <c r="I204"/>
      <c r="J204"/>
      <c r="K204"/>
    </row>
    <row r="205" ht="14.25" hidden="1" spans="1:11">
      <c r="A205" s="3"/>
      <c r="B205" s="11" t="s">
        <v>495</v>
      </c>
      <c r="C205" s="11"/>
      <c r="D205" s="26" t="s">
        <v>496</v>
      </c>
      <c r="E205" s="3" t="str">
        <f>REPLACE(D205,7,8,"********")</f>
        <v>411221********5062</v>
      </c>
      <c r="F205" s="3"/>
      <c r="G205" s="3"/>
      <c r="H205"/>
      <c r="I205"/>
      <c r="J205"/>
      <c r="K205"/>
    </row>
    <row r="206" ht="14.25" hidden="1" spans="1:11">
      <c r="A206" s="3"/>
      <c r="B206" s="11" t="s">
        <v>497</v>
      </c>
      <c r="C206" s="11"/>
      <c r="D206" s="26" t="s">
        <v>498</v>
      </c>
      <c r="E206" s="3" t="str">
        <f>REPLACE(D206,7,8,"********")</f>
        <v>411221********552X</v>
      </c>
      <c r="F206" s="3"/>
      <c r="G206" s="3"/>
      <c r="H206"/>
      <c r="I206"/>
      <c r="J206"/>
      <c r="K206"/>
    </row>
    <row r="207" ht="14.25" hidden="1" spans="1:11">
      <c r="A207" s="3"/>
      <c r="B207" s="3" t="s">
        <v>499</v>
      </c>
      <c r="C207" s="3"/>
      <c r="D207" s="27" t="s">
        <v>500</v>
      </c>
      <c r="E207" s="3" t="str">
        <f>REPLACE(D207,7,8,"********")</f>
        <v>411221********0412</v>
      </c>
      <c r="F207" s="3"/>
      <c r="G207" s="3"/>
      <c r="H207"/>
      <c r="I207"/>
      <c r="J207"/>
      <c r="K207"/>
    </row>
    <row r="208" ht="14.25" hidden="1" spans="1:11">
      <c r="A208" s="3"/>
      <c r="B208" s="3" t="s">
        <v>501</v>
      </c>
      <c r="C208" s="3"/>
      <c r="D208" s="27" t="s">
        <v>502</v>
      </c>
      <c r="E208" s="3" t="str">
        <f>REPLACE(D208,7,8,"********")</f>
        <v>411221********0426</v>
      </c>
      <c r="F208" s="3"/>
      <c r="G208" s="3"/>
      <c r="H208"/>
      <c r="I208"/>
      <c r="J208"/>
      <c r="K208"/>
    </row>
    <row r="209" ht="14.25" hidden="1" spans="1:11">
      <c r="A209" s="3"/>
      <c r="B209" s="3" t="s">
        <v>503</v>
      </c>
      <c r="C209" s="3"/>
      <c r="D209" s="27" t="s">
        <v>504</v>
      </c>
      <c r="E209" s="3" t="str">
        <f>REPLACE(D209,7,8,"********")</f>
        <v>411221********0025</v>
      </c>
      <c r="F209" s="3"/>
      <c r="G209" s="3"/>
      <c r="H209"/>
      <c r="I209"/>
      <c r="J209"/>
      <c r="K209"/>
    </row>
    <row r="210" ht="14.25" hidden="1" spans="1:11">
      <c r="A210" s="3"/>
      <c r="B210" s="3" t="s">
        <v>505</v>
      </c>
      <c r="C210" s="3"/>
      <c r="D210" s="27" t="s">
        <v>506</v>
      </c>
      <c r="E210" s="3" t="str">
        <f>REPLACE(D210,7,8,"********")</f>
        <v>420302********1276</v>
      </c>
      <c r="F210" s="3"/>
      <c r="G210" s="3"/>
      <c r="H210"/>
      <c r="I210"/>
      <c r="J210"/>
      <c r="K210"/>
    </row>
    <row r="211" ht="14.25" hidden="1" spans="1:11">
      <c r="A211" s="3"/>
      <c r="B211" s="3" t="s">
        <v>507</v>
      </c>
      <c r="C211" s="3"/>
      <c r="D211" s="27" t="s">
        <v>508</v>
      </c>
      <c r="E211" s="3" t="str">
        <f>REPLACE(D211,7,8,"********")</f>
        <v>411281********3545</v>
      </c>
      <c r="F211" s="3"/>
      <c r="G211" s="3"/>
      <c r="H211"/>
      <c r="I211"/>
      <c r="J211"/>
      <c r="K211"/>
    </row>
    <row r="212" ht="14.25" hidden="1" spans="1:11">
      <c r="A212" s="3"/>
      <c r="B212" s="3" t="s">
        <v>509</v>
      </c>
      <c r="C212" s="3"/>
      <c r="D212" s="27" t="s">
        <v>510</v>
      </c>
      <c r="E212" s="3" t="str">
        <f>REPLACE(D212,7,8,"********")</f>
        <v>411221********016X</v>
      </c>
      <c r="F212" s="3"/>
      <c r="G212" s="3"/>
      <c r="H212"/>
      <c r="I212"/>
      <c r="J212"/>
      <c r="K212"/>
    </row>
    <row r="213" ht="14.25" hidden="1" spans="1:11">
      <c r="A213" s="3"/>
      <c r="B213" s="15" t="s">
        <v>511</v>
      </c>
      <c r="C213" s="15"/>
      <c r="D213" s="28" t="s">
        <v>512</v>
      </c>
      <c r="E213" s="3" t="str">
        <f>REPLACE(D213,7,8,"********")</f>
        <v>411221********0024</v>
      </c>
      <c r="F213" s="3"/>
      <c r="G213" s="3"/>
      <c r="H213"/>
      <c r="I213"/>
      <c r="J213"/>
      <c r="K213"/>
    </row>
    <row r="214" ht="14.25" hidden="1" spans="1:11">
      <c r="A214" s="3"/>
      <c r="B214" s="15" t="s">
        <v>513</v>
      </c>
      <c r="C214" s="15"/>
      <c r="D214" s="28" t="s">
        <v>514</v>
      </c>
      <c r="E214" s="3" t="str">
        <f>REPLACE(D214,7,8,"********")</f>
        <v>411222********0011</v>
      </c>
      <c r="F214" s="3"/>
      <c r="G214" s="3"/>
      <c r="H214"/>
      <c r="I214"/>
      <c r="J214"/>
      <c r="K214"/>
    </row>
    <row r="215" ht="14.25" hidden="1" spans="1:11">
      <c r="A215" s="3"/>
      <c r="B215" s="3" t="s">
        <v>515</v>
      </c>
      <c r="C215" s="3"/>
      <c r="D215" s="27" t="s">
        <v>516</v>
      </c>
      <c r="E215" s="3" t="str">
        <f>REPLACE(D215,7,8,"********")</f>
        <v>411221********0012</v>
      </c>
      <c r="F215" s="3"/>
      <c r="G215" s="3"/>
      <c r="H215"/>
      <c r="I215"/>
      <c r="J215"/>
      <c r="K215"/>
    </row>
    <row r="216" ht="14.25" hidden="1" spans="1:11">
      <c r="A216" s="3"/>
      <c r="B216" s="11" t="s">
        <v>517</v>
      </c>
      <c r="C216" s="11"/>
      <c r="D216" s="11" t="s">
        <v>518</v>
      </c>
      <c r="E216" s="3" t="str">
        <f>REPLACE(D216,7,8,"********")</f>
        <v>411221********0421</v>
      </c>
      <c r="F216" s="3"/>
      <c r="G216" s="3"/>
      <c r="H216"/>
      <c r="I216"/>
      <c r="J216"/>
      <c r="K216"/>
    </row>
    <row r="217" ht="14.25" hidden="1" spans="1:11">
      <c r="A217" s="3"/>
      <c r="B217" s="11" t="s">
        <v>519</v>
      </c>
      <c r="C217" s="11"/>
      <c r="D217" s="11" t="s">
        <v>520</v>
      </c>
      <c r="E217" s="3" t="str">
        <f>REPLACE(D217,7,8,"********")</f>
        <v>411221********6013</v>
      </c>
      <c r="F217" s="3"/>
      <c r="G217" s="3"/>
      <c r="H217"/>
      <c r="I217"/>
      <c r="J217"/>
      <c r="K217"/>
    </row>
    <row r="218" ht="14.25" hidden="1" spans="1:11">
      <c r="A218" s="3"/>
      <c r="B218" s="3" t="s">
        <v>521</v>
      </c>
      <c r="C218" s="3"/>
      <c r="D218" s="27" t="s">
        <v>522</v>
      </c>
      <c r="E218" s="3" t="str">
        <f>REPLACE(D218,7,8,"********")</f>
        <v>411221********5521</v>
      </c>
      <c r="F218" s="3"/>
      <c r="G218" s="3"/>
      <c r="H218"/>
      <c r="I218"/>
      <c r="J218"/>
      <c r="K218"/>
    </row>
    <row r="219" ht="14.25" hidden="1" spans="1:11">
      <c r="A219" s="3"/>
      <c r="B219" s="3" t="s">
        <v>523</v>
      </c>
      <c r="C219" s="3"/>
      <c r="D219" s="27" t="s">
        <v>524</v>
      </c>
      <c r="E219" s="3" t="str">
        <f>REPLACE(D219,7,8,"********")</f>
        <v>411221********0012</v>
      </c>
      <c r="F219" s="3"/>
      <c r="G219" s="3"/>
      <c r="H219"/>
      <c r="I219"/>
      <c r="J219"/>
      <c r="K219"/>
    </row>
    <row r="220" ht="14.25" hidden="1" spans="1:11">
      <c r="A220" s="3"/>
      <c r="B220" s="3" t="s">
        <v>525</v>
      </c>
      <c r="C220" s="3"/>
      <c r="D220" s="28" t="s">
        <v>526</v>
      </c>
      <c r="E220" s="3" t="str">
        <f>REPLACE(D220,7,8,"********")</f>
        <v>411221********0518</v>
      </c>
      <c r="F220" s="3"/>
      <c r="G220" s="3"/>
      <c r="H220"/>
      <c r="I220"/>
      <c r="J220"/>
      <c r="K220"/>
    </row>
    <row r="221" ht="14.25" hidden="1" spans="1:11">
      <c r="A221" s="3"/>
      <c r="B221" s="3" t="s">
        <v>527</v>
      </c>
      <c r="C221" s="3"/>
      <c r="D221" s="27" t="s">
        <v>528</v>
      </c>
      <c r="E221" s="3" t="str">
        <f>REPLACE(D221,7,8,"********")</f>
        <v>411221********5028</v>
      </c>
      <c r="F221" s="3"/>
      <c r="G221" s="3"/>
      <c r="H221"/>
      <c r="I221"/>
      <c r="J221"/>
      <c r="K221"/>
    </row>
    <row r="222" ht="14.25" hidden="1" spans="1:11">
      <c r="A222" s="3"/>
      <c r="B222" s="3" t="s">
        <v>529</v>
      </c>
      <c r="C222" s="3"/>
      <c r="D222" s="27" t="s">
        <v>530</v>
      </c>
      <c r="E222" s="3" t="str">
        <f>REPLACE(D222,7,8,"********")</f>
        <v>411221********0011</v>
      </c>
      <c r="F222" s="3"/>
      <c r="G222" s="3"/>
      <c r="H222"/>
      <c r="I222"/>
      <c r="J222"/>
      <c r="K222"/>
    </row>
    <row r="223" ht="14.25" hidden="1" spans="1:11">
      <c r="A223" s="3"/>
      <c r="B223" s="3" t="s">
        <v>531</v>
      </c>
      <c r="C223" s="3"/>
      <c r="D223" s="28" t="s">
        <v>532</v>
      </c>
      <c r="E223" s="3" t="str">
        <f>REPLACE(D223,7,8,"********")</f>
        <v>411202********0067</v>
      </c>
      <c r="F223" s="3"/>
      <c r="G223" s="3"/>
      <c r="H223"/>
      <c r="I223"/>
      <c r="J223"/>
      <c r="K223"/>
    </row>
    <row r="224" ht="14.25" hidden="1" spans="1:11">
      <c r="A224" s="3"/>
      <c r="B224" s="11" t="s">
        <v>533</v>
      </c>
      <c r="C224" s="11"/>
      <c r="D224" s="11" t="s">
        <v>534</v>
      </c>
      <c r="E224" s="3" t="str">
        <f>REPLACE(D224,7,8,"********")</f>
        <v>411221********021X</v>
      </c>
      <c r="F224" s="3"/>
      <c r="G224" s="3"/>
      <c r="H224"/>
      <c r="I224"/>
      <c r="J224"/>
      <c r="K224"/>
    </row>
    <row r="225" ht="14.25" hidden="1" spans="1:11">
      <c r="A225" s="3"/>
      <c r="B225" s="15" t="s">
        <v>535</v>
      </c>
      <c r="C225" s="15"/>
      <c r="D225" s="28" t="s">
        <v>536</v>
      </c>
      <c r="E225" s="3" t="str">
        <f>REPLACE(D225,7,8,"********")</f>
        <v>411221********0053</v>
      </c>
      <c r="F225" s="3"/>
      <c r="G225" s="3"/>
      <c r="H225"/>
      <c r="I225"/>
      <c r="J225"/>
      <c r="K225"/>
    </row>
    <row r="226" ht="14.25" hidden="1" spans="1:11">
      <c r="A226" s="3"/>
      <c r="B226" s="3" t="s">
        <v>537</v>
      </c>
      <c r="C226" s="3"/>
      <c r="D226" s="27" t="s">
        <v>538</v>
      </c>
      <c r="E226" s="3" t="str">
        <f>REPLACE(D226,7,8,"********")</f>
        <v>411221********0016</v>
      </c>
      <c r="F226" s="3"/>
      <c r="G226" s="3"/>
      <c r="H226"/>
      <c r="I226"/>
      <c r="J226"/>
      <c r="K226"/>
    </row>
    <row r="227" ht="14.25" hidden="1" spans="1:11">
      <c r="A227" s="3"/>
      <c r="B227" s="3" t="s">
        <v>539</v>
      </c>
      <c r="C227" s="3"/>
      <c r="D227" s="27" t="s">
        <v>540</v>
      </c>
      <c r="E227" s="3" t="str">
        <f>REPLACE(D227,7,8,"********")</f>
        <v>411221********008X</v>
      </c>
      <c r="F227" s="3"/>
      <c r="G227" s="3"/>
      <c r="H227"/>
      <c r="I227"/>
      <c r="J227"/>
      <c r="K227"/>
    </row>
    <row r="228" ht="14.25" hidden="1" spans="1:11">
      <c r="A228" s="3"/>
      <c r="B228" s="3" t="s">
        <v>541</v>
      </c>
      <c r="C228" s="3"/>
      <c r="D228" s="27" t="s">
        <v>542</v>
      </c>
      <c r="E228" s="3" t="str">
        <f>REPLACE(D228,7,8,"********")</f>
        <v>411221********7029</v>
      </c>
      <c r="F228" s="3"/>
      <c r="G228" s="3"/>
      <c r="H228"/>
      <c r="I228"/>
      <c r="J228"/>
      <c r="K228"/>
    </row>
    <row r="229" ht="14.25" hidden="1" spans="1:11">
      <c r="A229" s="3"/>
      <c r="B229" s="3" t="s">
        <v>543</v>
      </c>
      <c r="C229" s="3"/>
      <c r="D229" s="27" t="s">
        <v>544</v>
      </c>
      <c r="E229" s="3" t="str">
        <f>REPLACE(D229,7,8,"********")</f>
        <v>411221********903X</v>
      </c>
      <c r="F229" s="3"/>
      <c r="G229" s="3"/>
      <c r="H229"/>
      <c r="I229"/>
      <c r="J229"/>
      <c r="K229"/>
    </row>
    <row r="230" ht="14.25" hidden="1" spans="1:11">
      <c r="A230" s="3"/>
      <c r="B230" s="15" t="s">
        <v>545</v>
      </c>
      <c r="C230" s="15"/>
      <c r="D230" s="28" t="s">
        <v>546</v>
      </c>
      <c r="E230" s="3" t="str">
        <f>REPLACE(D230,7,8,"********")</f>
        <v>411281********4024</v>
      </c>
      <c r="F230" s="3"/>
      <c r="G230" s="3"/>
      <c r="H230"/>
      <c r="I230"/>
      <c r="J230"/>
      <c r="K230"/>
    </row>
    <row r="231" ht="14.25" hidden="1" spans="1:11">
      <c r="A231" s="3"/>
      <c r="B231" s="3" t="s">
        <v>547</v>
      </c>
      <c r="C231" s="3"/>
      <c r="D231" s="27" t="s">
        <v>548</v>
      </c>
      <c r="E231" s="3" t="str">
        <f>REPLACE(D231,7,8,"********")</f>
        <v>411221********6025</v>
      </c>
      <c r="F231" s="3"/>
      <c r="G231" s="3"/>
      <c r="H231"/>
      <c r="I231"/>
      <c r="J231"/>
      <c r="K231"/>
    </row>
    <row r="232" ht="14.25" hidden="1" spans="1:11">
      <c r="A232" s="3"/>
      <c r="B232" s="3" t="s">
        <v>549</v>
      </c>
      <c r="C232" s="3"/>
      <c r="D232" s="27" t="s">
        <v>550</v>
      </c>
      <c r="E232" s="3" t="str">
        <f>REPLACE(D232,7,8,"********")</f>
        <v>411221********9063</v>
      </c>
      <c r="F232" s="3"/>
      <c r="G232" s="3"/>
      <c r="H232"/>
      <c r="I232"/>
      <c r="J232"/>
      <c r="K232"/>
    </row>
    <row r="233" ht="14.25" hidden="1" spans="1:11">
      <c r="A233" s="3"/>
      <c r="B233" s="3" t="s">
        <v>551</v>
      </c>
      <c r="C233" s="3"/>
      <c r="D233" s="27" t="s">
        <v>552</v>
      </c>
      <c r="E233" s="3" t="str">
        <f>REPLACE(D233,7,8,"********")</f>
        <v>411221********0125</v>
      </c>
      <c r="F233" s="3"/>
      <c r="G233" s="3"/>
      <c r="H233"/>
      <c r="I233"/>
      <c r="J233"/>
      <c r="K233"/>
    </row>
    <row r="234" ht="14.25" hidden="1" spans="1:11">
      <c r="A234" s="3"/>
      <c r="B234" s="3" t="s">
        <v>553</v>
      </c>
      <c r="C234" s="3"/>
      <c r="D234" s="27" t="s">
        <v>554</v>
      </c>
      <c r="E234" s="3" t="str">
        <f>REPLACE(D234,7,8,"********")</f>
        <v>411221********0038</v>
      </c>
      <c r="F234" s="3"/>
      <c r="G234" s="3"/>
      <c r="H234"/>
      <c r="I234"/>
      <c r="J234"/>
      <c r="K234"/>
    </row>
    <row r="235" ht="14.25" hidden="1" spans="1:11">
      <c r="A235" s="3"/>
      <c r="B235" s="3" t="s">
        <v>555</v>
      </c>
      <c r="C235" s="3"/>
      <c r="D235" s="27" t="s">
        <v>556</v>
      </c>
      <c r="E235" s="3" t="str">
        <f>REPLACE(D235,7,8,"********")</f>
        <v>411221********005X</v>
      </c>
      <c r="F235" s="3"/>
      <c r="G235" s="3"/>
      <c r="H235"/>
      <c r="I235"/>
      <c r="J235"/>
      <c r="K235"/>
    </row>
    <row r="236" ht="14.25" hidden="1" spans="1:11">
      <c r="A236" s="3"/>
      <c r="B236" s="3" t="s">
        <v>557</v>
      </c>
      <c r="C236" s="3"/>
      <c r="D236" s="27" t="s">
        <v>558</v>
      </c>
      <c r="E236" s="3" t="str">
        <f>REPLACE(D236,7,8,"********")</f>
        <v>411221********3022</v>
      </c>
      <c r="F236" s="3"/>
      <c r="G236" s="3"/>
      <c r="H236"/>
      <c r="I236"/>
      <c r="J236"/>
      <c r="K236"/>
    </row>
    <row r="237" ht="14.25" hidden="1" spans="1:11">
      <c r="A237" s="3"/>
      <c r="B237" s="3" t="s">
        <v>559</v>
      </c>
      <c r="C237" s="3"/>
      <c r="D237" s="27" t="s">
        <v>560</v>
      </c>
      <c r="E237" s="3" t="str">
        <f>REPLACE(D237,7,8,"********")</f>
        <v>411221********0104</v>
      </c>
      <c r="F237" s="3"/>
      <c r="G237" s="3"/>
      <c r="H237"/>
      <c r="I237"/>
      <c r="J237"/>
      <c r="K237"/>
    </row>
    <row r="238" ht="14.25" hidden="1" spans="1:11">
      <c r="A238" s="3"/>
      <c r="B238" s="15" t="s">
        <v>561</v>
      </c>
      <c r="C238" s="15"/>
      <c r="D238" s="28" t="s">
        <v>562</v>
      </c>
      <c r="E238" s="3" t="str">
        <f>REPLACE(D238,7,8,"********")</f>
        <v>411221********0212</v>
      </c>
      <c r="F238" s="3"/>
      <c r="G238" s="3"/>
      <c r="H238"/>
      <c r="I238"/>
      <c r="J238"/>
      <c r="K238"/>
    </row>
    <row r="239" ht="14.25" hidden="1" spans="1:11">
      <c r="A239" s="3"/>
      <c r="B239" s="3" t="s">
        <v>563</v>
      </c>
      <c r="C239" s="3"/>
      <c r="D239" s="28" t="s">
        <v>564</v>
      </c>
      <c r="E239" s="3" t="str">
        <f>REPLACE(D239,7,8,"********")</f>
        <v>411221********1522</v>
      </c>
      <c r="F239" s="3"/>
      <c r="G239" s="3"/>
      <c r="H239"/>
      <c r="I239"/>
      <c r="J239"/>
      <c r="K239"/>
    </row>
    <row r="240" ht="14.25" hidden="1" spans="1:11">
      <c r="A240" s="3"/>
      <c r="B240" s="3" t="s">
        <v>565</v>
      </c>
      <c r="C240" s="3"/>
      <c r="D240" s="28" t="s">
        <v>566</v>
      </c>
      <c r="E240" s="3" t="str">
        <f>REPLACE(D240,7,8,"********")</f>
        <v>411221********0084</v>
      </c>
      <c r="F240" s="3"/>
      <c r="G240" s="3"/>
      <c r="H240"/>
      <c r="I240"/>
      <c r="J240"/>
      <c r="K240"/>
    </row>
    <row r="241" ht="14.25" hidden="1" spans="1:11">
      <c r="A241" s="3"/>
      <c r="B241" s="3" t="s">
        <v>567</v>
      </c>
      <c r="C241" s="3"/>
      <c r="D241" s="28" t="s">
        <v>568</v>
      </c>
      <c r="E241" s="3" t="str">
        <f>REPLACE(D241,7,8,"********")</f>
        <v>411221********0018</v>
      </c>
      <c r="F241" s="3"/>
      <c r="G241" s="3"/>
      <c r="H241"/>
      <c r="I241"/>
      <c r="J241"/>
      <c r="K241"/>
    </row>
    <row r="242" ht="14.25" hidden="1" spans="1:11">
      <c r="A242" s="3"/>
      <c r="B242" s="3" t="s">
        <v>569</v>
      </c>
      <c r="C242" s="11"/>
      <c r="D242" s="26" t="s">
        <v>570</v>
      </c>
      <c r="E242" s="3" t="str">
        <f>REPLACE(D242,7,8,"********")</f>
        <v>411221********0110</v>
      </c>
      <c r="F242" s="3"/>
      <c r="G242" s="3"/>
      <c r="H242"/>
      <c r="I242"/>
      <c r="J242"/>
      <c r="K242"/>
    </row>
    <row r="243" ht="14.25" hidden="1" spans="1:11">
      <c r="A243" s="3"/>
      <c r="B243" s="11" t="s">
        <v>571</v>
      </c>
      <c r="C243" s="11"/>
      <c r="D243" s="26" t="s">
        <v>572</v>
      </c>
      <c r="E243" s="3" t="str">
        <f>REPLACE(D243,7,8,"********")</f>
        <v>411221********9025</v>
      </c>
      <c r="F243" s="3"/>
      <c r="G243" s="3"/>
      <c r="H243"/>
      <c r="I243"/>
      <c r="J243"/>
      <c r="K243"/>
    </row>
    <row r="244" ht="14.25" hidden="1" spans="1:11">
      <c r="A244" s="3"/>
      <c r="B244" s="11" t="s">
        <v>573</v>
      </c>
      <c r="C244" s="11"/>
      <c r="D244" s="26" t="s">
        <v>574</v>
      </c>
      <c r="E244" s="3" t="str">
        <f>REPLACE(D244,7,8,"********")</f>
        <v>411221********5012</v>
      </c>
      <c r="F244" s="3"/>
      <c r="G244" s="3"/>
      <c r="H244"/>
      <c r="I244"/>
      <c r="J244"/>
      <c r="K244"/>
    </row>
    <row r="245" ht="14.25" hidden="1" spans="1:11">
      <c r="A245" s="3"/>
      <c r="B245" s="3" t="s">
        <v>575</v>
      </c>
      <c r="C245" s="3"/>
      <c r="D245" s="28" t="s">
        <v>576</v>
      </c>
      <c r="E245" s="3" t="str">
        <f>REPLACE(D245,7,8,"********")</f>
        <v>411221********0178</v>
      </c>
      <c r="F245" s="3"/>
      <c r="G245" s="3"/>
      <c r="H245"/>
      <c r="I245"/>
      <c r="J245"/>
      <c r="K245"/>
    </row>
    <row r="246" ht="14.25" hidden="1" spans="1:11">
      <c r="A246" s="3"/>
      <c r="B246" s="3" t="s">
        <v>577</v>
      </c>
      <c r="C246" s="3"/>
      <c r="D246" s="28" t="s">
        <v>578</v>
      </c>
      <c r="E246" s="3" t="str">
        <f>REPLACE(D246,7,8,"********")</f>
        <v>411221********0042</v>
      </c>
      <c r="F246" s="3"/>
      <c r="G246" s="3"/>
      <c r="H246"/>
      <c r="I246"/>
      <c r="J246"/>
      <c r="K246"/>
    </row>
    <row r="247" ht="14.25" hidden="1" spans="1:11">
      <c r="A247" s="3"/>
      <c r="B247" s="3" t="s">
        <v>579</v>
      </c>
      <c r="C247" s="3"/>
      <c r="D247" s="27" t="s">
        <v>580</v>
      </c>
      <c r="E247" s="3" t="str">
        <f>REPLACE(D247,7,8,"********")</f>
        <v>411122********0104</v>
      </c>
      <c r="F247" s="3"/>
      <c r="G247" s="3"/>
      <c r="H247"/>
      <c r="I247"/>
      <c r="J247"/>
      <c r="K247"/>
    </row>
    <row r="248" ht="14.25" hidden="1" spans="1:11">
      <c r="A248" s="24"/>
      <c r="B248" s="25" t="s">
        <v>581</v>
      </c>
      <c r="C248" s="25"/>
      <c r="D248" s="25" t="s">
        <v>582</v>
      </c>
      <c r="E248" s="3" t="str">
        <f>REPLACE(D248,7,8,"********")</f>
        <v>411221********552X</v>
      </c>
      <c r="F248" s="24"/>
      <c r="G248" s="24"/>
      <c r="H248"/>
      <c r="I248"/>
      <c r="J248"/>
      <c r="K248"/>
    </row>
    <row r="249" ht="14.25" hidden="1" spans="1:11">
      <c r="A249" s="24"/>
      <c r="B249" s="24" t="s">
        <v>583</v>
      </c>
      <c r="C249" s="24"/>
      <c r="D249" s="25" t="s">
        <v>584</v>
      </c>
      <c r="E249" s="3" t="str">
        <f>REPLACE(D249,7,8,"********")</f>
        <v>411221********0017</v>
      </c>
      <c r="F249" s="24"/>
      <c r="G249" s="24"/>
      <c r="H249"/>
      <c r="I249"/>
      <c r="J249"/>
      <c r="K249"/>
    </row>
    <row r="250" ht="14.25" hidden="1" spans="1:11">
      <c r="A250" s="24"/>
      <c r="B250" s="24" t="s">
        <v>585</v>
      </c>
      <c r="C250" s="24"/>
      <c r="D250" s="32" t="s">
        <v>586</v>
      </c>
      <c r="E250" s="3" t="str">
        <f>REPLACE(D250,7,8,"********")</f>
        <v>411221********102X</v>
      </c>
      <c r="F250" s="24"/>
      <c r="G250" s="24"/>
      <c r="H250"/>
      <c r="I250"/>
      <c r="J250"/>
      <c r="K250"/>
    </row>
    <row r="251" ht="14.25" hidden="1" spans="1:11">
      <c r="A251" s="24"/>
      <c r="B251" s="24" t="s">
        <v>587</v>
      </c>
      <c r="C251" s="24"/>
      <c r="D251" s="32" t="s">
        <v>588</v>
      </c>
      <c r="E251" s="3" t="str">
        <f>REPLACE(D251,7,8,"********")</f>
        <v>411221********0022</v>
      </c>
      <c r="F251" s="24"/>
      <c r="G251" s="24"/>
      <c r="H251"/>
      <c r="I251"/>
      <c r="J251"/>
      <c r="K251"/>
    </row>
    <row r="252" ht="14.25" hidden="1" spans="1:11">
      <c r="A252" s="24"/>
      <c r="B252" s="24" t="s">
        <v>589</v>
      </c>
      <c r="C252" s="24"/>
      <c r="D252" s="32" t="s">
        <v>590</v>
      </c>
      <c r="E252" s="3" t="str">
        <f>REPLACE(D252,7,8,"********")</f>
        <v>411221********013X</v>
      </c>
      <c r="F252" s="24"/>
      <c r="G252" s="24"/>
      <c r="H252"/>
      <c r="I252"/>
      <c r="J252"/>
      <c r="K252"/>
    </row>
    <row r="253" ht="14.25" hidden="1" spans="1:11">
      <c r="A253" s="24"/>
      <c r="B253" s="24" t="s">
        <v>591</v>
      </c>
      <c r="C253" s="24"/>
      <c r="D253" s="32" t="s">
        <v>592</v>
      </c>
      <c r="E253" s="3" t="str">
        <f>REPLACE(D253,7,8,"********")</f>
        <v>411221********5023</v>
      </c>
      <c r="F253" s="24"/>
      <c r="G253" s="24"/>
      <c r="H253"/>
      <c r="I253"/>
      <c r="J253"/>
      <c r="K253"/>
    </row>
    <row r="254" ht="14.25" hidden="1" spans="1:11">
      <c r="A254" s="24"/>
      <c r="B254" s="24" t="s">
        <v>593</v>
      </c>
      <c r="C254" s="24"/>
      <c r="D254" s="32" t="s">
        <v>594</v>
      </c>
      <c r="E254" s="3" t="str">
        <f>REPLACE(D254,7,8,"********")</f>
        <v>411221********5566</v>
      </c>
      <c r="F254" s="24"/>
      <c r="G254" s="24"/>
      <c r="H254"/>
      <c r="I254"/>
      <c r="J254"/>
      <c r="K254"/>
    </row>
  </sheetData>
  <autoFilter ref="A1:K254">
    <filterColumn colId="0">
      <filters>
        <filter val="1"/>
        <filter val="2"/>
        <filter val="3"/>
        <filter val="4"/>
        <filter val="5"/>
        <filter val="6"/>
        <filter val="7"/>
        <filter val="8"/>
        <filter val="9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序号"/>
      </filters>
    </filterColumn>
    <extLst/>
  </autoFilter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opLeftCell="A67" workbookViewId="0">
      <selection activeCell="B67" sqref="B67:G67"/>
    </sheetView>
  </sheetViews>
  <sheetFormatPr defaultColWidth="9" defaultRowHeight="13.5" outlineLevelCol="6"/>
  <sheetData>
    <row r="1" ht="14.25" spans="1:1">
      <c r="A1" s="1">
        <v>1</v>
      </c>
    </row>
    <row r="2" ht="14.25" spans="1:1">
      <c r="A2" s="2">
        <v>2</v>
      </c>
    </row>
    <row r="3" ht="14.25" spans="1:1">
      <c r="A3" s="2">
        <v>3</v>
      </c>
    </row>
    <row r="4" ht="14.25" spans="1:1">
      <c r="A4" s="1">
        <v>4</v>
      </c>
    </row>
    <row r="5" ht="14.25" spans="1:1">
      <c r="A5" s="2">
        <v>5</v>
      </c>
    </row>
    <row r="6" ht="14.25" spans="1:1">
      <c r="A6" s="2">
        <v>6</v>
      </c>
    </row>
    <row r="7" ht="14.25" spans="1:1">
      <c r="A7" s="1">
        <v>7</v>
      </c>
    </row>
    <row r="8" ht="14.25" spans="1:1">
      <c r="A8" s="2">
        <v>8</v>
      </c>
    </row>
    <row r="9" ht="14.25" spans="1:1">
      <c r="A9" s="2">
        <v>9</v>
      </c>
    </row>
    <row r="10" ht="14.25" spans="1:1">
      <c r="A10" s="1">
        <v>10</v>
      </c>
    </row>
    <row r="11" ht="14.25" spans="1:1">
      <c r="A11" s="2">
        <v>11</v>
      </c>
    </row>
    <row r="12" ht="14.25" spans="1:1">
      <c r="A12" s="2">
        <v>12</v>
      </c>
    </row>
    <row r="13" ht="14.25" spans="1:1">
      <c r="A13" s="1">
        <v>13</v>
      </c>
    </row>
    <row r="14" ht="14.25" spans="1:1">
      <c r="A14" s="2">
        <v>14</v>
      </c>
    </row>
    <row r="15" ht="14.25" spans="1:1">
      <c r="A15" s="2">
        <v>15</v>
      </c>
    </row>
    <row r="16" ht="14.25" spans="1:1">
      <c r="A16" s="1">
        <v>16</v>
      </c>
    </row>
    <row r="17" ht="14.25" spans="1:1">
      <c r="A17" s="2">
        <v>17</v>
      </c>
    </row>
    <row r="18" ht="14.25" spans="1:1">
      <c r="A18" s="2">
        <v>18</v>
      </c>
    </row>
    <row r="19" ht="14.25" spans="1:1">
      <c r="A19" s="1">
        <v>19</v>
      </c>
    </row>
    <row r="20" ht="14.25" spans="1:1">
      <c r="A20" s="2">
        <v>20</v>
      </c>
    </row>
    <row r="21" ht="14.25" spans="1:1">
      <c r="A21" s="2">
        <v>21</v>
      </c>
    </row>
    <row r="22" ht="14.25" spans="1:1">
      <c r="A22" s="1">
        <v>22</v>
      </c>
    </row>
    <row r="23" ht="14.25" spans="1:1">
      <c r="A23" s="2">
        <v>23</v>
      </c>
    </row>
    <row r="24" ht="14.25" spans="1:1">
      <c r="A24" s="2">
        <v>24</v>
      </c>
    </row>
    <row r="25" ht="14.25" spans="1:1">
      <c r="A25" s="1">
        <v>25</v>
      </c>
    </row>
    <row r="26" ht="14.25" spans="1:1">
      <c r="A26" s="2">
        <v>26</v>
      </c>
    </row>
    <row r="27" ht="14.25" spans="1:1">
      <c r="A27" s="2">
        <v>27</v>
      </c>
    </row>
    <row r="28" ht="14.25" spans="1:1">
      <c r="A28" s="1">
        <v>28</v>
      </c>
    </row>
    <row r="29" ht="14.25" spans="1:1">
      <c r="A29" s="2">
        <v>29</v>
      </c>
    </row>
    <row r="30" ht="14.25" spans="1:1">
      <c r="A30" s="2">
        <v>30</v>
      </c>
    </row>
    <row r="31" ht="14.25" spans="1:1">
      <c r="A31" s="1">
        <v>31</v>
      </c>
    </row>
    <row r="32" ht="14.25" spans="1:1">
      <c r="A32" s="2">
        <v>32</v>
      </c>
    </row>
    <row r="33" ht="14.25" spans="1:1">
      <c r="A33" s="2">
        <v>33</v>
      </c>
    </row>
    <row r="34" ht="14.25" spans="1:1">
      <c r="A34" s="1">
        <v>34</v>
      </c>
    </row>
    <row r="35" ht="14.25" spans="1:1">
      <c r="A35" s="2">
        <v>35</v>
      </c>
    </row>
    <row r="36" ht="14.25" spans="1:1">
      <c r="A36" s="2">
        <v>36</v>
      </c>
    </row>
    <row r="37" ht="14.25" spans="1:1">
      <c r="A37" s="1">
        <v>37</v>
      </c>
    </row>
    <row r="38" ht="14.25" spans="1:1">
      <c r="A38" s="2">
        <v>38</v>
      </c>
    </row>
    <row r="39" ht="14.25" spans="1:1">
      <c r="A39" s="2">
        <v>39</v>
      </c>
    </row>
    <row r="40" ht="14.25" spans="1:1">
      <c r="A40" s="1">
        <v>40</v>
      </c>
    </row>
    <row r="41" ht="14.25" spans="1:1">
      <c r="A41" s="2">
        <v>41</v>
      </c>
    </row>
    <row r="42" ht="14.25" spans="1:1">
      <c r="A42" s="2">
        <v>42</v>
      </c>
    </row>
    <row r="43" ht="14.25" spans="1:1">
      <c r="A43" s="1">
        <v>43</v>
      </c>
    </row>
    <row r="44" ht="14.25" spans="1:1">
      <c r="A44" s="2">
        <v>44</v>
      </c>
    </row>
    <row r="45" ht="14.25" spans="1:1">
      <c r="A45" s="2">
        <v>45</v>
      </c>
    </row>
    <row r="46" ht="14.25" spans="1:1">
      <c r="A46" s="1">
        <v>46</v>
      </c>
    </row>
    <row r="47" ht="14.25" spans="1:1">
      <c r="A47" s="2">
        <v>47</v>
      </c>
    </row>
    <row r="48" ht="14.25" spans="1:1">
      <c r="A48" s="2">
        <v>48</v>
      </c>
    </row>
    <row r="49" ht="14.25" spans="1:1">
      <c r="A49" s="1">
        <v>49</v>
      </c>
    </row>
    <row r="50" ht="14.25" spans="1:1">
      <c r="A50" s="2">
        <v>50</v>
      </c>
    </row>
    <row r="51" ht="14.25" spans="1:1">
      <c r="A51" s="2">
        <v>51</v>
      </c>
    </row>
    <row r="52" ht="14.25" spans="1:1">
      <c r="A52" s="1">
        <v>52</v>
      </c>
    </row>
    <row r="53" ht="14.25" spans="1:1">
      <c r="A53" s="2">
        <v>53</v>
      </c>
    </row>
    <row r="54" ht="14.25" spans="1:1">
      <c r="A54" s="2">
        <v>54</v>
      </c>
    </row>
    <row r="55" ht="14.25" spans="1:1">
      <c r="A55" s="1">
        <v>55</v>
      </c>
    </row>
    <row r="56" ht="14.25" spans="1:1">
      <c r="A56" s="2">
        <v>56</v>
      </c>
    </row>
    <row r="57" ht="14.25" spans="1:1">
      <c r="A57" s="2">
        <v>57</v>
      </c>
    </row>
    <row r="58" ht="14.25" spans="1:1">
      <c r="A58" s="1">
        <v>58</v>
      </c>
    </row>
    <row r="59" ht="14.25" spans="1:1">
      <c r="A59" s="2">
        <v>59</v>
      </c>
    </row>
    <row r="60" ht="14.25" spans="1:1">
      <c r="A60" s="2">
        <v>60</v>
      </c>
    </row>
    <row r="61" ht="14.25" spans="1:1">
      <c r="A61" s="1">
        <v>61</v>
      </c>
    </row>
    <row r="62" ht="14.25" spans="1:1">
      <c r="A62" s="2">
        <v>62</v>
      </c>
    </row>
    <row r="63" ht="14.25" spans="1:1">
      <c r="A63" s="2">
        <v>63</v>
      </c>
    </row>
    <row r="64" ht="14.25" spans="1:1">
      <c r="A64" s="1">
        <v>64</v>
      </c>
    </row>
    <row r="65" ht="14.25" spans="1:1">
      <c r="A65" s="2">
        <v>65</v>
      </c>
    </row>
    <row r="66" ht="14.25" spans="1:1">
      <c r="A66" s="2">
        <v>66</v>
      </c>
    </row>
    <row r="67" ht="14.25" spans="1:7">
      <c r="A67" s="1">
        <v>67</v>
      </c>
      <c r="B67" s="3" t="s">
        <v>28</v>
      </c>
      <c r="C67" s="3" t="s">
        <v>595</v>
      </c>
      <c r="D67" s="3">
        <v>2</v>
      </c>
      <c r="E67" s="27" t="s">
        <v>29</v>
      </c>
      <c r="F67" s="3" t="s">
        <v>30</v>
      </c>
      <c r="G67" s="3" t="s">
        <v>596</v>
      </c>
    </row>
    <row r="68" ht="14.25" spans="1:1">
      <c r="A68" s="2">
        <v>68</v>
      </c>
    </row>
    <row r="69" ht="14.25" spans="1:1">
      <c r="A69" s="2">
        <v>69</v>
      </c>
    </row>
    <row r="70" ht="14.25" spans="1:1">
      <c r="A70" s="1">
        <v>70</v>
      </c>
    </row>
    <row r="71" ht="14.25" spans="1:1">
      <c r="A71" s="2">
        <v>71</v>
      </c>
    </row>
    <row r="72" ht="14.25" spans="1:1">
      <c r="A72" s="2">
        <v>72</v>
      </c>
    </row>
    <row r="73" ht="14.25" spans="1:1">
      <c r="A73" s="1">
        <v>73</v>
      </c>
    </row>
    <row r="74" ht="14.25" spans="1:1">
      <c r="A74" s="2">
        <v>74</v>
      </c>
    </row>
    <row r="75" ht="14.25" spans="1:1">
      <c r="A75" s="2">
        <v>75</v>
      </c>
    </row>
    <row r="76" ht="14.25" spans="1:1">
      <c r="A76" s="1">
        <v>76</v>
      </c>
    </row>
    <row r="77" ht="14.25" spans="1:1">
      <c r="A77" s="2">
        <v>77</v>
      </c>
    </row>
    <row r="78" ht="14.25" spans="1:1">
      <c r="A78" s="2">
        <v>78</v>
      </c>
    </row>
    <row r="79" ht="14.25" spans="1:1">
      <c r="A79" s="1">
        <v>79</v>
      </c>
    </row>
    <row r="80" ht="14.25" spans="1:1">
      <c r="A80" s="2">
        <v>80</v>
      </c>
    </row>
    <row r="81" ht="14.25" spans="1:1">
      <c r="A81" s="2">
        <v>81</v>
      </c>
    </row>
    <row r="82" ht="14.25" spans="1:1">
      <c r="A82" s="1">
        <v>82</v>
      </c>
    </row>
    <row r="83" ht="14.25" spans="1:1">
      <c r="A83" s="2">
        <v>83</v>
      </c>
    </row>
    <row r="84" ht="14.25" spans="1:1">
      <c r="A84" s="2">
        <v>84</v>
      </c>
    </row>
    <row r="85" ht="14.25" spans="1:1">
      <c r="A85" s="1">
        <v>85</v>
      </c>
    </row>
    <row r="86" ht="14.25" spans="1:1">
      <c r="A86" s="2">
        <v>86</v>
      </c>
    </row>
    <row r="87" ht="14.25" spans="1:1">
      <c r="A87" s="2">
        <v>87</v>
      </c>
    </row>
    <row r="88" ht="14.25" spans="1:1">
      <c r="A88" s="1">
        <v>88</v>
      </c>
    </row>
    <row r="89" ht="14.25" spans="1:1">
      <c r="A89" s="2">
        <v>89</v>
      </c>
    </row>
    <row r="90" ht="14.25" spans="1:1">
      <c r="A90" s="2">
        <v>90</v>
      </c>
    </row>
    <row r="91" ht="14.25" spans="1:1">
      <c r="A91" s="1">
        <v>91</v>
      </c>
    </row>
    <row r="92" ht="14.25" spans="1:1">
      <c r="A92" s="2">
        <v>92</v>
      </c>
    </row>
    <row r="93" ht="14.25" spans="1:1">
      <c r="A93" s="2">
        <v>93</v>
      </c>
    </row>
    <row r="94" ht="14.25" spans="1:1">
      <c r="A94" s="1">
        <v>94</v>
      </c>
    </row>
    <row r="95" ht="14.25" spans="1:1">
      <c r="A95" s="2">
        <v>95</v>
      </c>
    </row>
    <row r="96" ht="14.25" spans="1:1">
      <c r="A96" s="2">
        <v>96</v>
      </c>
    </row>
    <row r="97" ht="14.25" spans="1:1">
      <c r="A97" s="1">
        <v>97</v>
      </c>
    </row>
    <row r="98" ht="14.25" spans="1:1">
      <c r="A98" s="2">
        <v>98</v>
      </c>
    </row>
    <row r="99" ht="14.25" spans="1:1">
      <c r="A99" s="2">
        <v>99</v>
      </c>
    </row>
    <row r="100" ht="14.25" spans="1:1">
      <c r="A100" s="1">
        <v>100</v>
      </c>
    </row>
    <row r="101" ht="14.25" spans="1:1">
      <c r="A101" s="2">
        <v>101</v>
      </c>
    </row>
    <row r="102" ht="14.25" spans="1:1">
      <c r="A102" s="2">
        <v>102</v>
      </c>
    </row>
    <row r="103" ht="14.25" spans="1:1">
      <c r="A103" s="1">
        <v>103</v>
      </c>
    </row>
    <row r="104" ht="14.25" spans="1:1">
      <c r="A104" s="2">
        <v>104</v>
      </c>
    </row>
    <row r="105" ht="14.25" spans="1:1">
      <c r="A105" s="2">
        <v>105</v>
      </c>
    </row>
    <row r="106" ht="14.25" spans="1:1">
      <c r="A106" s="1">
        <v>106</v>
      </c>
    </row>
    <row r="107" ht="14.25" spans="1:1">
      <c r="A107" s="2">
        <v>107</v>
      </c>
    </row>
    <row r="108" ht="14.25" spans="1:1">
      <c r="A108" s="2">
        <v>108</v>
      </c>
    </row>
    <row r="109" ht="14.25" spans="1:1">
      <c r="A109" s="1">
        <v>109</v>
      </c>
    </row>
    <row r="110" ht="14.25" spans="1:1">
      <c r="A110" s="2">
        <v>110</v>
      </c>
    </row>
    <row r="111" ht="14.25" spans="1:1">
      <c r="A111" s="2">
        <v>111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Administrator</cp:lastModifiedBy>
  <dcterms:created xsi:type="dcterms:W3CDTF">2022-03-18T02:15:00Z</dcterms:created>
  <dcterms:modified xsi:type="dcterms:W3CDTF">2023-11-08T09:24:03Z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AC3D5DC3058F46D2B5BE47BE2D792A1C_13</vt:lpwstr>
  </property>
  <property fmtid="{D5CDD505-2E9C-101B-9397-08002B2CF9AE}" pid="3" name="KSOProductBuildVer">
    <vt:lpwstr>2052-11.1.0.10314</vt:lpwstr>
  </property>
</Properties>
</file>